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Danh muc TP" sheetId="1" r:id="rId1"/>
    <sheet name="Danh muc CP" sheetId="2" r:id="rId2"/>
  </sheets>
  <definedNames>
    <definedName name="_xlnm._FilterDatabase" localSheetId="0" hidden="1">'Danh muc TP'!$A$4:$F$646</definedName>
    <definedName name="_xlnm.Print_Titles" localSheetId="1">'Danh muc CP'!$4:$4</definedName>
    <definedName name="_xlnm.Print_Titles" localSheetId="0">'Danh muc TP'!$4:$4</definedName>
  </definedNames>
  <calcPr fullCalcOnLoad="1"/>
</workbook>
</file>

<file path=xl/sharedStrings.xml><?xml version="1.0" encoding="utf-8"?>
<sst xmlns="http://schemas.openxmlformats.org/spreadsheetml/2006/main" count="2284" uniqueCount="1326">
  <si>
    <t>VCB</t>
  </si>
  <si>
    <t>SAM</t>
  </si>
  <si>
    <t>Tên TSTC</t>
  </si>
  <si>
    <t>VSC</t>
  </si>
  <si>
    <t>PVS</t>
  </si>
  <si>
    <t>MSN</t>
  </si>
  <si>
    <t>FCN</t>
  </si>
  <si>
    <t>SCR</t>
  </si>
  <si>
    <t>ITA</t>
  </si>
  <si>
    <t>PPC</t>
  </si>
  <si>
    <t>ASM</t>
  </si>
  <si>
    <t>NTL</t>
  </si>
  <si>
    <t>HPG</t>
  </si>
  <si>
    <t>AAA</t>
  </si>
  <si>
    <t>CTG</t>
  </si>
  <si>
    <t>STB</t>
  </si>
  <si>
    <t>HSG</t>
  </si>
  <si>
    <t>REE</t>
  </si>
  <si>
    <t>HUT</t>
  </si>
  <si>
    <t>GMD</t>
  </si>
  <si>
    <t>HCM</t>
  </si>
  <si>
    <t>NDN</t>
  </si>
  <si>
    <t>TNG</t>
  </si>
  <si>
    <t>SBT</t>
  </si>
  <si>
    <t>MBB</t>
  </si>
  <si>
    <t>SHB</t>
  </si>
  <si>
    <t>Sàn giao dịch</t>
  </si>
  <si>
    <t>DHG</t>
  </si>
  <si>
    <t>DXG</t>
  </si>
  <si>
    <t>BVH</t>
  </si>
  <si>
    <t>BCC</t>
  </si>
  <si>
    <t>VCS</t>
  </si>
  <si>
    <t>TCM</t>
  </si>
  <si>
    <t>CII</t>
  </si>
  <si>
    <t>KLF</t>
  </si>
  <si>
    <t>VNM</t>
  </si>
  <si>
    <t>PVT</t>
  </si>
  <si>
    <t>DPM</t>
  </si>
  <si>
    <t>Mã TSTC</t>
  </si>
  <si>
    <t>DBC</t>
  </si>
  <si>
    <t>SSI</t>
  </si>
  <si>
    <t>S99</t>
  </si>
  <si>
    <t>HBC</t>
  </si>
  <si>
    <t>KBC</t>
  </si>
  <si>
    <t>DRC</t>
  </si>
  <si>
    <t>FPT</t>
  </si>
  <si>
    <t>VGS</t>
  </si>
  <si>
    <t>DIG</t>
  </si>
  <si>
    <t>KDH</t>
  </si>
  <si>
    <t>FLC</t>
  </si>
  <si>
    <t>BMP</t>
  </si>
  <si>
    <t>PVD</t>
  </si>
  <si>
    <t>ACB</t>
  </si>
  <si>
    <t>VCG</t>
  </si>
  <si>
    <t>VIC</t>
  </si>
  <si>
    <t>LAS</t>
  </si>
  <si>
    <t>STT</t>
  </si>
  <si>
    <t xml:space="preserve">Ngày bị loại khỏi danh mục TSTC </t>
  </si>
  <si>
    <t xml:space="preserve">DANH MỤC TÀI SẢN THẾ CHẤP </t>
  </si>
  <si>
    <t>MWG</t>
  </si>
  <si>
    <t>SHI</t>
  </si>
  <si>
    <t>TIG</t>
  </si>
  <si>
    <t>VHC</t>
  </si>
  <si>
    <t>VIX</t>
  </si>
  <si>
    <t>BID</t>
  </si>
  <si>
    <t>CEO</t>
  </si>
  <si>
    <t>GTN</t>
  </si>
  <si>
    <t>PDR</t>
  </si>
  <si>
    <t>TVC</t>
  </si>
  <si>
    <t>VC3</t>
  </si>
  <si>
    <t>KVC</t>
  </si>
  <si>
    <t>PVI</t>
  </si>
  <si>
    <t>CTD</t>
  </si>
  <si>
    <t>KSB</t>
  </si>
  <si>
    <t>NLG</t>
  </si>
  <si>
    <t>PTB</t>
  </si>
  <si>
    <t>TDH</t>
  </si>
  <si>
    <t>BVBS13210</t>
  </si>
  <si>
    <t>BVBS14036</t>
  </si>
  <si>
    <t>BVBS14037</t>
  </si>
  <si>
    <t>BVBS14041</t>
  </si>
  <si>
    <t>BVBS14042</t>
  </si>
  <si>
    <t>BVBS14043</t>
  </si>
  <si>
    <t>BVBS14044</t>
  </si>
  <si>
    <t>BVBS14046</t>
  </si>
  <si>
    <t>BVBS14050</t>
  </si>
  <si>
    <t>BVBS14052</t>
  </si>
  <si>
    <t>BVBS14199</t>
  </si>
  <si>
    <t>BVBS15035</t>
  </si>
  <si>
    <t>BVBS15036</t>
  </si>
  <si>
    <t>BVBS15037</t>
  </si>
  <si>
    <t>BVBS15040</t>
  </si>
  <si>
    <t>BVBS15050</t>
  </si>
  <si>
    <t>BVBS15051</t>
  </si>
  <si>
    <t>BVBS15052</t>
  </si>
  <si>
    <t>BVBS15053</t>
  </si>
  <si>
    <t>BVBS15054</t>
  </si>
  <si>
    <t>BVBS15056</t>
  </si>
  <si>
    <t>BVBS15057</t>
  </si>
  <si>
    <t>BVBS15058</t>
  </si>
  <si>
    <t>BVBS15059</t>
  </si>
  <si>
    <t>BVBS15060</t>
  </si>
  <si>
    <t>BVBS15061</t>
  </si>
  <si>
    <t>BVBS15062</t>
  </si>
  <si>
    <t>BVBS15063</t>
  </si>
  <si>
    <t>BVBS15064</t>
  </si>
  <si>
    <t>BVBS15065</t>
  </si>
  <si>
    <t>BVBS15066</t>
  </si>
  <si>
    <t>BVBS15067</t>
  </si>
  <si>
    <t>BVBS15091</t>
  </si>
  <si>
    <t>BVBS15092</t>
  </si>
  <si>
    <t>BVBS15093</t>
  </si>
  <si>
    <t>BVBS15094</t>
  </si>
  <si>
    <t>BVBS15095</t>
  </si>
  <si>
    <t>BVBS15098</t>
  </si>
  <si>
    <t>BVBS15105</t>
  </si>
  <si>
    <t>BVBS15141</t>
  </si>
  <si>
    <t>BVBS15145</t>
  </si>
  <si>
    <t>BVBS15146</t>
  </si>
  <si>
    <t>BVBS15147</t>
  </si>
  <si>
    <t>BVBS15148</t>
  </si>
  <si>
    <t>BVBS15149</t>
  </si>
  <si>
    <t>BVBS15155</t>
  </si>
  <si>
    <t>BVBS15160</t>
  </si>
  <si>
    <t>BVBS15173</t>
  </si>
  <si>
    <t>BVBS15176</t>
  </si>
  <si>
    <t>BVBS15177</t>
  </si>
  <si>
    <t>BVBS15178</t>
  </si>
  <si>
    <t>BVBS16276</t>
  </si>
  <si>
    <t>BVBS16318</t>
  </si>
  <si>
    <t>BVDB12078</t>
  </si>
  <si>
    <t>BVDB13058</t>
  </si>
  <si>
    <t>BVDB13059</t>
  </si>
  <si>
    <t>BVDB13060</t>
  </si>
  <si>
    <t>BVDB13061</t>
  </si>
  <si>
    <t>BVDB13062</t>
  </si>
  <si>
    <t>BVDB13063</t>
  </si>
  <si>
    <t>BVDB13064</t>
  </si>
  <si>
    <t>BVDB13138</t>
  </si>
  <si>
    <t>BVDB13139</t>
  </si>
  <si>
    <t>BVDB13142</t>
  </si>
  <si>
    <t>BVDB13143</t>
  </si>
  <si>
    <t>BVDB13144</t>
  </si>
  <si>
    <t>BVDB13151</t>
  </si>
  <si>
    <t>BVDB13243</t>
  </si>
  <si>
    <t>BVDB13244</t>
  </si>
  <si>
    <t>BVDB13249</t>
  </si>
  <si>
    <t>BVDB13290</t>
  </si>
  <si>
    <t>BVDB13291</t>
  </si>
  <si>
    <t>BVDB13292</t>
  </si>
  <si>
    <t>BVDB13293</t>
  </si>
  <si>
    <t>BVDB13294</t>
  </si>
  <si>
    <t>BVDB13295</t>
  </si>
  <si>
    <t>BVDB13296</t>
  </si>
  <si>
    <t>BVDB14130</t>
  </si>
  <si>
    <t>BVDB14131</t>
  </si>
  <si>
    <t>BVDB14132</t>
  </si>
  <si>
    <t>BVDB14133</t>
  </si>
  <si>
    <t>BVDB14134</t>
  </si>
  <si>
    <t>BVDB14136</t>
  </si>
  <si>
    <t>BVDB14137</t>
  </si>
  <si>
    <t>BVDB14138</t>
  </si>
  <si>
    <t>BVDB14139</t>
  </si>
  <si>
    <t>BVDB14149</t>
  </si>
  <si>
    <t>BVDB15197</t>
  </si>
  <si>
    <t>BVDB15204</t>
  </si>
  <si>
    <t>BVDB15205</t>
  </si>
  <si>
    <t>BVDB15206</t>
  </si>
  <si>
    <t>BVDB15207</t>
  </si>
  <si>
    <t>BVDB15208</t>
  </si>
  <si>
    <t>BVDB15209</t>
  </si>
  <si>
    <t>BVDB15211</t>
  </si>
  <si>
    <t>BVDB15212</t>
  </si>
  <si>
    <t>BVDB15213</t>
  </si>
  <si>
    <t>BVDB15221</t>
  </si>
  <si>
    <t>BVDB15222</t>
  </si>
  <si>
    <t>BVDB15223</t>
  </si>
  <si>
    <t>BVDB15224</t>
  </si>
  <si>
    <t>BVDB15225</t>
  </si>
  <si>
    <t>BVDB15235</t>
  </si>
  <si>
    <t>BVDB15241</t>
  </si>
  <si>
    <t>BVDB15242</t>
  </si>
  <si>
    <t>BVDB15244</t>
  </si>
  <si>
    <t>BVDB15247</t>
  </si>
  <si>
    <t>BVDB15248</t>
  </si>
  <si>
    <t>BVDB15251</t>
  </si>
  <si>
    <t>BVDB15326</t>
  </si>
  <si>
    <t>BVDB15327</t>
  </si>
  <si>
    <t>BVDB16052</t>
  </si>
  <si>
    <t>BVDB16053</t>
  </si>
  <si>
    <t>BVDB16054</t>
  </si>
  <si>
    <t>BVDB16103</t>
  </si>
  <si>
    <t>BVDB16104</t>
  </si>
  <si>
    <t>BVDB16105</t>
  </si>
  <si>
    <t>BVDB16205</t>
  </si>
  <si>
    <t>CP4_0104</t>
  </si>
  <si>
    <t>CP4_0204</t>
  </si>
  <si>
    <t>CP4_0404</t>
  </si>
  <si>
    <t>CP4_0504</t>
  </si>
  <si>
    <t>CP4_1004</t>
  </si>
  <si>
    <t>CP4_1603</t>
  </si>
  <si>
    <t>CP4_1703</t>
  </si>
  <si>
    <t>CP4_1803</t>
  </si>
  <si>
    <t>CP4A0104</t>
  </si>
  <si>
    <t>CP4A0304</t>
  </si>
  <si>
    <t>CP4A0504</t>
  </si>
  <si>
    <t>CP4A0704</t>
  </si>
  <si>
    <t>CP4A0804</t>
  </si>
  <si>
    <t>CP4A0904</t>
  </si>
  <si>
    <t>CP4A1004</t>
  </si>
  <si>
    <t>CP4A1104</t>
  </si>
  <si>
    <t>CP4A1204</t>
  </si>
  <si>
    <t>CP4A1304</t>
  </si>
  <si>
    <t>CP4A1504</t>
  </si>
  <si>
    <t>CP4A1603</t>
  </si>
  <si>
    <t>CP4A1604</t>
  </si>
  <si>
    <t>CP4A1704</t>
  </si>
  <si>
    <t>CP4A1804</t>
  </si>
  <si>
    <t>CP4A2003</t>
  </si>
  <si>
    <t>CP4A2004</t>
  </si>
  <si>
    <t>CP4A2103</t>
  </si>
  <si>
    <t>CP4A2203</t>
  </si>
  <si>
    <t>CP4A2204</t>
  </si>
  <si>
    <t>CP4A2303</t>
  </si>
  <si>
    <t>CP4A2304</t>
  </si>
  <si>
    <t>CP4A2403</t>
  </si>
  <si>
    <t>CP4A2404</t>
  </si>
  <si>
    <t>CP4A2503</t>
  </si>
  <si>
    <t>CP4A2604</t>
  </si>
  <si>
    <t>CP4A2704</t>
  </si>
  <si>
    <t>CP4A2904</t>
  </si>
  <si>
    <t>CP4A3003</t>
  </si>
  <si>
    <t>CP4A3004</t>
  </si>
  <si>
    <t>CP4A3104</t>
  </si>
  <si>
    <t>CP4A3303</t>
  </si>
  <si>
    <t>CP4A3304</t>
  </si>
  <si>
    <t>CP4A3403</t>
  </si>
  <si>
    <t>CP4A3503</t>
  </si>
  <si>
    <t>CP4A3603</t>
  </si>
  <si>
    <t>CP4A3703</t>
  </si>
  <si>
    <t>CP4A4003</t>
  </si>
  <si>
    <t>CP4A4403</t>
  </si>
  <si>
    <t>CP4A4603</t>
  </si>
  <si>
    <t>CP4A4703</t>
  </si>
  <si>
    <t>CP4A4803</t>
  </si>
  <si>
    <t>CP4A4903</t>
  </si>
  <si>
    <t>CP4A5003</t>
  </si>
  <si>
    <t>QH052001</t>
  </si>
  <si>
    <t>QH052002</t>
  </si>
  <si>
    <t>QH052003</t>
  </si>
  <si>
    <t>QH062101</t>
  </si>
  <si>
    <t>QH062104</t>
  </si>
  <si>
    <t>QH062107</t>
  </si>
  <si>
    <t>QH062111</t>
  </si>
  <si>
    <t>QH062112</t>
  </si>
  <si>
    <t>QH062113</t>
  </si>
  <si>
    <t>QH062116</t>
  </si>
  <si>
    <t>QH062122</t>
  </si>
  <si>
    <t>QH062123</t>
  </si>
  <si>
    <t>QH062125</t>
  </si>
  <si>
    <t>QH062126</t>
  </si>
  <si>
    <t>QH062128</t>
  </si>
  <si>
    <t>QH062129</t>
  </si>
  <si>
    <t>QH062131</t>
  </si>
  <si>
    <t>QH062133</t>
  </si>
  <si>
    <t>QH062138</t>
  </si>
  <si>
    <t>QH062139</t>
  </si>
  <si>
    <t>QH062140</t>
  </si>
  <si>
    <t>QH062142</t>
  </si>
  <si>
    <t>QH072205</t>
  </si>
  <si>
    <t>QH072209</t>
  </si>
  <si>
    <t>QH072213</t>
  </si>
  <si>
    <t>QH072216</t>
  </si>
  <si>
    <t>QH072219</t>
  </si>
  <si>
    <t>QH072221</t>
  </si>
  <si>
    <t>QH072223</t>
  </si>
  <si>
    <t>QH072224</t>
  </si>
  <si>
    <t>QHB0818033</t>
  </si>
  <si>
    <t>QHB0818043</t>
  </si>
  <si>
    <t>QHB0818048</t>
  </si>
  <si>
    <t>QHB0823036</t>
  </si>
  <si>
    <t>QHB0823039</t>
  </si>
  <si>
    <t>QHB0823044</t>
  </si>
  <si>
    <t>QHB0823049</t>
  </si>
  <si>
    <t>QHB0919013</t>
  </si>
  <si>
    <t>QHB1020028</t>
  </si>
  <si>
    <t>QHD0818030</t>
  </si>
  <si>
    <t>QHD0823023</t>
  </si>
  <si>
    <t>QHD0823031</t>
  </si>
  <si>
    <t>QHD0823032</t>
  </si>
  <si>
    <t>QHD0823042</t>
  </si>
  <si>
    <t>QHD0823050</t>
  </si>
  <si>
    <t>QHD0919008</t>
  </si>
  <si>
    <t>QHD0919024</t>
  </si>
  <si>
    <t>TB1328154</t>
  </si>
  <si>
    <t>TD1020046</t>
  </si>
  <si>
    <t>TD1020061</t>
  </si>
  <si>
    <t>TD1020065</t>
  </si>
  <si>
    <t>TD1121021</t>
  </si>
  <si>
    <t>TD1222012</t>
  </si>
  <si>
    <t>TD1222042</t>
  </si>
  <si>
    <t>TD1318027</t>
  </si>
  <si>
    <t>TD1323031</t>
  </si>
  <si>
    <t>TD1323032</t>
  </si>
  <si>
    <t>TD1419081</t>
  </si>
  <si>
    <t>TD1419082</t>
  </si>
  <si>
    <t>TD1419083</t>
  </si>
  <si>
    <t>TD1419084</t>
  </si>
  <si>
    <t>TD1419085</t>
  </si>
  <si>
    <t>TD1419086</t>
  </si>
  <si>
    <t>TD1419087</t>
  </si>
  <si>
    <t>TD1419088</t>
  </si>
  <si>
    <t>TD1419089</t>
  </si>
  <si>
    <t>TD1419090</t>
  </si>
  <si>
    <t>TD1424091</t>
  </si>
  <si>
    <t>TD1424092</t>
  </si>
  <si>
    <t>TD1424093</t>
  </si>
  <si>
    <t>TD1424173</t>
  </si>
  <si>
    <t>TD1424174</t>
  </si>
  <si>
    <t>TD1424204</t>
  </si>
  <si>
    <t>TD1429094</t>
  </si>
  <si>
    <t>TD1429095</t>
  </si>
  <si>
    <t>TD1518355</t>
  </si>
  <si>
    <t>TD1518356</t>
  </si>
  <si>
    <t>TD1518357</t>
  </si>
  <si>
    <t>TD1518358</t>
  </si>
  <si>
    <t>TD1518359</t>
  </si>
  <si>
    <t>TD1518360</t>
  </si>
  <si>
    <t>TD1518361</t>
  </si>
  <si>
    <t>TD1518362</t>
  </si>
  <si>
    <t>TD1520256</t>
  </si>
  <si>
    <t>TD1520259</t>
  </si>
  <si>
    <t>TD1520260</t>
  </si>
  <si>
    <t>TD1520261</t>
  </si>
  <si>
    <t>TD1520262</t>
  </si>
  <si>
    <t>TD1520264</t>
  </si>
  <si>
    <t>TD1520266</t>
  </si>
  <si>
    <t>TD1520267</t>
  </si>
  <si>
    <t>TD1520268</t>
  </si>
  <si>
    <t>TD1520269</t>
  </si>
  <si>
    <t>TD1520270</t>
  </si>
  <si>
    <t>TD1520271</t>
  </si>
  <si>
    <t>TD1525278</t>
  </si>
  <si>
    <t>TD1525279</t>
  </si>
  <si>
    <t>TD1525280</t>
  </si>
  <si>
    <t>TD1530258</t>
  </si>
  <si>
    <t>TD1530287</t>
  </si>
  <si>
    <t>TD1530288</t>
  </si>
  <si>
    <t>TD1530289</t>
  </si>
  <si>
    <t>TD1530290</t>
  </si>
  <si>
    <t>TD1619436</t>
  </si>
  <si>
    <t>TD1619437</t>
  </si>
  <si>
    <t>TD1619438</t>
  </si>
  <si>
    <t>TD1619439</t>
  </si>
  <si>
    <t>TD1621446</t>
  </si>
  <si>
    <t>TD1621447</t>
  </si>
  <si>
    <t>TD1621448</t>
  </si>
  <si>
    <t>TD1621449</t>
  </si>
  <si>
    <t>TD1621450</t>
  </si>
  <si>
    <t>TD1621451</t>
  </si>
  <si>
    <t>TD1621452</t>
  </si>
  <si>
    <t>TD1621453</t>
  </si>
  <si>
    <t>TD1621454</t>
  </si>
  <si>
    <t>TD1626456</t>
  </si>
  <si>
    <t>TD1631461</t>
  </si>
  <si>
    <t>TD1631462</t>
  </si>
  <si>
    <t>TD1636466</t>
  </si>
  <si>
    <t>TD1646468</t>
  </si>
  <si>
    <t>TL1535299</t>
  </si>
  <si>
    <t>TL1535300</t>
  </si>
  <si>
    <t>TL1535301</t>
  </si>
  <si>
    <t>TL1545363</t>
  </si>
  <si>
    <t>TP1A0906</t>
  </si>
  <si>
    <t>TP1A1105</t>
  </si>
  <si>
    <t>TP1A1406</t>
  </si>
  <si>
    <t>TP4_0105</t>
  </si>
  <si>
    <t>TP4_1104</t>
  </si>
  <si>
    <t>TP4_1304</t>
  </si>
  <si>
    <t>TP4A0206</t>
  </si>
  <si>
    <t>TP4A0306</t>
  </si>
  <si>
    <t>TP4A0405</t>
  </si>
  <si>
    <t>TP4A0406</t>
  </si>
  <si>
    <t>TP4A0605</t>
  </si>
  <si>
    <t>TP4A0706</t>
  </si>
  <si>
    <t>TP4A0806</t>
  </si>
  <si>
    <t>TP4A1006</t>
  </si>
  <si>
    <t>TP4A1105</t>
  </si>
  <si>
    <t>TP4A1206</t>
  </si>
  <si>
    <t>TP4A1305</t>
  </si>
  <si>
    <t>TP4A1306</t>
  </si>
  <si>
    <t>TP4A1505</t>
  </si>
  <si>
    <t>TP4A1606</t>
  </si>
  <si>
    <t>TP4A1805</t>
  </si>
  <si>
    <t>TP4A1905</t>
  </si>
  <si>
    <t>TP4A2705</t>
  </si>
  <si>
    <t>TP4A2905</t>
  </si>
  <si>
    <t>TP4A3005</t>
  </si>
  <si>
    <t>TP4A3105</t>
  </si>
  <si>
    <t>TP4A3205</t>
  </si>
  <si>
    <t>TP4A3404</t>
  </si>
  <si>
    <t>TP4A3504</t>
  </si>
  <si>
    <t>TP4A3704</t>
  </si>
  <si>
    <t>TP4A3804</t>
  </si>
  <si>
    <t>TP4A3904</t>
  </si>
  <si>
    <t>TP4A4004</t>
  </si>
  <si>
    <t>TP4A4104</t>
  </si>
  <si>
    <t>TP4A4204</t>
  </si>
  <si>
    <t>TP4A4504</t>
  </si>
  <si>
    <t>TP4A4604</t>
  </si>
  <si>
    <t>TP4A4704</t>
  </si>
  <si>
    <t>TP4A4804</t>
  </si>
  <si>
    <t>TP4A4904</t>
  </si>
  <si>
    <t>TP4A5004</t>
  </si>
  <si>
    <t>TP4A5204</t>
  </si>
  <si>
    <t>VDB110016</t>
  </si>
  <si>
    <t>VDB110018</t>
  </si>
  <si>
    <t>VDB110019</t>
  </si>
  <si>
    <t>VDB110024</t>
  </si>
  <si>
    <t>VDB110026</t>
  </si>
  <si>
    <t>VDB110029</t>
  </si>
  <si>
    <t>VDB111009</t>
  </si>
  <si>
    <t>VDB111010</t>
  </si>
  <si>
    <t>VDB111018</t>
  </si>
  <si>
    <t>VDB111027</t>
  </si>
  <si>
    <t>VDB111028</t>
  </si>
  <si>
    <t>VDB111033</t>
  </si>
  <si>
    <t>VDB111037</t>
  </si>
  <si>
    <t>VDB111060</t>
  </si>
  <si>
    <t>BOND</t>
  </si>
  <si>
    <t>TD1621455</t>
  </si>
  <si>
    <t>TD1621470</t>
  </si>
  <si>
    <t>TD1621471</t>
  </si>
  <si>
    <t>TD1621472</t>
  </si>
  <si>
    <t>TD1621473</t>
  </si>
  <si>
    <t>TD1621474</t>
  </si>
  <si>
    <t>TD1619440</t>
  </si>
  <si>
    <t>TD1631463</t>
  </si>
  <si>
    <t>TD1621475</t>
  </si>
  <si>
    <t>TD1646469</t>
  </si>
  <si>
    <t>TD1621476</t>
  </si>
  <si>
    <t>TD1621477</t>
  </si>
  <si>
    <t>BVBS16277</t>
  </si>
  <si>
    <t>BVBS16319</t>
  </si>
  <si>
    <t>BVBS16394</t>
  </si>
  <si>
    <t>BVBS16320</t>
  </si>
  <si>
    <t>BVBS16278</t>
  </si>
  <si>
    <t>BVBS16395</t>
  </si>
  <si>
    <t>TD1621478</t>
  </si>
  <si>
    <t>TD1623480</t>
  </si>
  <si>
    <t>BVBS16321</t>
  </si>
  <si>
    <t>TD1623481</t>
  </si>
  <si>
    <t>TD1621479</t>
  </si>
  <si>
    <t>BVBS16280</t>
  </si>
  <si>
    <t>BVBS16323</t>
  </si>
  <si>
    <t>BVBS16324</t>
  </si>
  <si>
    <t>TD1621485</t>
  </si>
  <si>
    <t>BVDB16106</t>
  </si>
  <si>
    <t>BVDB16055</t>
  </si>
  <si>
    <t>BVBS16325</t>
  </si>
  <si>
    <t>TD1621486</t>
  </si>
  <si>
    <t>TD1631464</t>
  </si>
  <si>
    <t>BVBS16279</t>
  </si>
  <si>
    <t>BVBS16322</t>
  </si>
  <si>
    <t>BVDB16107</t>
  </si>
  <si>
    <t>BVBS16326</t>
  </si>
  <si>
    <t>TD1621487</t>
  </si>
  <si>
    <t>BVBS16327</t>
  </si>
  <si>
    <t>TD1623482</t>
  </si>
  <si>
    <t>BVBS16403</t>
  </si>
  <si>
    <t>BVBS16328</t>
  </si>
  <si>
    <t>BVBS16365</t>
  </si>
  <si>
    <t>BVBS16329</t>
  </si>
  <si>
    <t>CTI</t>
  </si>
  <si>
    <t>DGC</t>
  </si>
  <si>
    <t>GAS</t>
  </si>
  <si>
    <t>LDG</t>
  </si>
  <si>
    <t>PNJ</t>
  </si>
  <si>
    <t>SLS</t>
  </si>
  <si>
    <t>TD1623483</t>
  </si>
  <si>
    <t>BVBS16281</t>
  </si>
  <si>
    <t>BVBS16367</t>
  </si>
  <si>
    <t>BVBS16330</t>
  </si>
  <si>
    <t>BVBS16405</t>
  </si>
  <si>
    <t>BVBS16368</t>
  </si>
  <si>
    <t>BVBS16406</t>
  </si>
  <si>
    <t>TD1631465</t>
  </si>
  <si>
    <t>TD1646495</t>
  </si>
  <si>
    <t>BVBS16369</t>
  </si>
  <si>
    <t>TD1626457</t>
  </si>
  <si>
    <t>TD1636502</t>
  </si>
  <si>
    <t>BVBS16370</t>
  </si>
  <si>
    <t>BVBS16408</t>
  </si>
  <si>
    <t>BVBS16331</t>
  </si>
  <si>
    <t>TD1646503</t>
  </si>
  <si>
    <t>BVBS16409</t>
  </si>
  <si>
    <t>BVBS16410</t>
  </si>
  <si>
    <t>BVBS16411</t>
  </si>
  <si>
    <t>BVBS16373</t>
  </si>
  <si>
    <t>BVBS16332</t>
  </si>
  <si>
    <t>BVBS16333</t>
  </si>
  <si>
    <t>TD1621489</t>
  </si>
  <si>
    <t>BVBS16335</t>
  </si>
  <si>
    <t>BVDB16056</t>
  </si>
  <si>
    <t>BVDB16109</t>
  </si>
  <si>
    <t>BVDB16110</t>
  </si>
  <si>
    <t>TD1621488</t>
  </si>
  <si>
    <t>BVBS15039</t>
  </si>
  <si>
    <t>TD1732401</t>
  </si>
  <si>
    <t>BVBS17081</t>
  </si>
  <si>
    <t>TD1722377</t>
  </si>
  <si>
    <t>TD1724412</t>
  </si>
  <si>
    <t>TD1747409</t>
  </si>
  <si>
    <t>BVDB17265</t>
  </si>
  <si>
    <t>BVBS17082</t>
  </si>
  <si>
    <t>TD1737406</t>
  </si>
  <si>
    <t>BVDB17315</t>
  </si>
  <si>
    <t>BVDB17266</t>
  </si>
  <si>
    <t>BVDB17215</t>
  </si>
  <si>
    <t>BVBS17083</t>
  </si>
  <si>
    <t>BVDB17316</t>
  </si>
  <si>
    <t>BVDB17216</t>
  </si>
  <si>
    <t>BVDB17267</t>
  </si>
  <si>
    <t>BVDB17268</t>
  </si>
  <si>
    <t>BVDB17217</t>
  </si>
  <si>
    <t>BVDB17317</t>
  </si>
  <si>
    <t>BVS</t>
  </si>
  <si>
    <t>HHG</t>
  </si>
  <si>
    <t>LHC</t>
  </si>
  <si>
    <t>MAS</t>
  </si>
  <si>
    <t>MST</t>
  </si>
  <si>
    <t>PHR</t>
  </si>
  <si>
    <t>SHN</t>
  </si>
  <si>
    <t>SHS</t>
  </si>
  <si>
    <t>TV2</t>
  </si>
  <si>
    <t>VC7</t>
  </si>
  <si>
    <t>VGC</t>
  </si>
  <si>
    <t>BVBS17052</t>
  </si>
  <si>
    <t>TD1722378</t>
  </si>
  <si>
    <t>TD1724413</t>
  </si>
  <si>
    <t>BVBS17084</t>
  </si>
  <si>
    <t>BVBS17053</t>
  </si>
  <si>
    <t>BVBS17024</t>
  </si>
  <si>
    <t>BVBS17026</t>
  </si>
  <si>
    <t>BVBS17086</t>
  </si>
  <si>
    <t>BVBS17055</t>
  </si>
  <si>
    <t>TD1724414</t>
  </si>
  <si>
    <t>TD1737407</t>
  </si>
  <si>
    <t>TD1722379</t>
  </si>
  <si>
    <t>BVBS17025</t>
  </si>
  <si>
    <t>BVBS17027</t>
  </si>
  <si>
    <t>TD1722380</t>
  </si>
  <si>
    <t>BVBS17028</t>
  </si>
  <si>
    <t>TD1724415</t>
  </si>
  <si>
    <t>TD1727396</t>
  </si>
  <si>
    <t>BVBS17054</t>
  </si>
  <si>
    <t>BVBS17056</t>
  </si>
  <si>
    <t>TD1727397</t>
  </si>
  <si>
    <t>BVBS17057</t>
  </si>
  <si>
    <t>BVBS17058</t>
  </si>
  <si>
    <t>BVBS17085</t>
  </si>
  <si>
    <t>TD1732402</t>
  </si>
  <si>
    <t>BVBS17087</t>
  </si>
  <si>
    <t>TD1732403</t>
  </si>
  <si>
    <t>TD1732404</t>
  </si>
  <si>
    <t>BVBS17088</t>
  </si>
  <si>
    <t>BVBS17089</t>
  </si>
  <si>
    <t>TD1737408</t>
  </si>
  <si>
    <t>TD1747410</t>
  </si>
  <si>
    <t>TD1747411</t>
  </si>
  <si>
    <t>TD1747430</t>
  </si>
  <si>
    <t>BID10904</t>
  </si>
  <si>
    <t>TP1A1505</t>
  </si>
  <si>
    <t>TP1A1805</t>
  </si>
  <si>
    <t>TP1A2605</t>
  </si>
  <si>
    <t>TP1A3005</t>
  </si>
  <si>
    <t>TL1520272</t>
  </si>
  <si>
    <t>TL1520273</t>
  </si>
  <si>
    <t>TL1520274</t>
  </si>
  <si>
    <t>BVBS17059</t>
  </si>
  <si>
    <t>BVDB15141</t>
  </si>
  <si>
    <t>BVBS17090</t>
  </si>
  <si>
    <t>TL1535302</t>
  </si>
  <si>
    <t>Ngày TP đáo hạn</t>
  </si>
  <si>
    <t>Trái phiếu Ngân hàng Chính sách Xã hội</t>
  </si>
  <si>
    <t>Trái phiếu Ngân hàng Phát triển Việt Nam</t>
  </si>
  <si>
    <t>Trái phiếu Chính phủ BLPH đợt 16/2003</t>
  </si>
  <si>
    <t>Trái phiếu Chính phủ</t>
  </si>
  <si>
    <t>Trái phiếu Chính phủ BLPH 26/8/2008</t>
  </si>
  <si>
    <t>Trái phiếu Chính phủ BLPH đợt 20/2003</t>
  </si>
  <si>
    <t>Trái phiếu Chính phủ BLPH đợt 21/2003</t>
  </si>
  <si>
    <t>Trái phiếu Chính phủ BLPH đợt 22/2003</t>
  </si>
  <si>
    <t>Trái phiếu Chính phủ BLPH đợt 23/2003</t>
  </si>
  <si>
    <t>Trái phiếu Chính phủ BLPH đợt 24/2003</t>
  </si>
  <si>
    <t>Trái phiếu Chính phủ BLPH đợt 25/2003</t>
  </si>
  <si>
    <t>Trái phiếu Chính phủ bảo lãnh phát hành</t>
  </si>
  <si>
    <t>Trái phiếu Chính phủ BLPH đợt 34/2003</t>
  </si>
  <si>
    <t>Trái phiếu Chính phủ BLPH đợt 30/2003</t>
  </si>
  <si>
    <t>TPCP bảo lãnh phát hành đợt 36/2003</t>
  </si>
  <si>
    <t>Trái phiếu Chính phủ bảo lãnh phát hành đợt 33/2003</t>
  </si>
  <si>
    <t>TPCP bảo lãnh phát hành đợt 35/2003</t>
  </si>
  <si>
    <t>TPCP bảo lãnh phát hành đợt 37/2003</t>
  </si>
  <si>
    <t>Trái phiếu chính phủ bão lãnh phát hành đợt 40/2003</t>
  </si>
  <si>
    <t>Trái phiếu chính phủ bảo lãnh phát hành đợt 44/2003</t>
  </si>
  <si>
    <t>Trái phiếu Chính phủ đấu thầu đợt 113/2015</t>
  </si>
  <si>
    <t>Trái phiếu Chính phủ đầu thầu đợt 115/2015</t>
  </si>
  <si>
    <t>Trái phiếu Chính phủ BLPH đợt 46/2003</t>
  </si>
  <si>
    <t>Trái phiếu Chính phủ Đấu thầu đợt 16/2003</t>
  </si>
  <si>
    <t>Trái phiếu Chính phủ đấu thầu đợt 117/2015</t>
  </si>
  <si>
    <t>Trái phiếu Chính phủ BLPH đợt 47/2003</t>
  </si>
  <si>
    <t>Trái phiếu Kho bạc đấu thầu đợt 124/2013</t>
  </si>
  <si>
    <t>Trái phiếu Chính phủ Đấu thầu đợt 17/2003</t>
  </si>
  <si>
    <t>Trái phiếu Chính phủ BLPH đợt 48/2003</t>
  </si>
  <si>
    <t>Trái phiếu Chính phủ BLPH đợt 49/2003</t>
  </si>
  <si>
    <t>Trái phiếu chính phủ BLPH đợt 50/2003</t>
  </si>
  <si>
    <t>Trái phiếu chính phủ đấu thầu đợt 18/2003</t>
  </si>
  <si>
    <t>Trái phiếu Chính phủ đấu thầu đợt 125/2015</t>
  </si>
  <si>
    <t>Trái phiếu Chính phủ đấu thầu đợt 126/2015</t>
  </si>
  <si>
    <t>Trái phiếu Chính phủ đấu thầu đợt 01/2016</t>
  </si>
  <si>
    <t>Trái phiếu Chính phủ đấu thầu đợt 123/2015</t>
  </si>
  <si>
    <t>Trái phiếu chính phủ BLPH đợt 1/2004</t>
  </si>
  <si>
    <t>Trái phiếu Chính phủ đấu thầu đợt 03/2014</t>
  </si>
  <si>
    <t>Trái phiếu chính phủ BLPH đợt 3/2004</t>
  </si>
  <si>
    <t>Trái phiếu chính phủ BLPH đợt 5/2004</t>
  </si>
  <si>
    <t>Trái phiếu Chính phủ đấu thầu đợt 09/2014</t>
  </si>
  <si>
    <t>Trái phiếu chính phủ BLPH đợt 7/2004</t>
  </si>
  <si>
    <t>Trái phiếu chính phủ BLPH đợt 8/2004</t>
  </si>
  <si>
    <t>Trái phiếu Chính phủ BLPH đợt 13/2004</t>
  </si>
  <si>
    <t>Trái phiếu chính phủ  đấu thầu đợt 1/2004</t>
  </si>
  <si>
    <t>Trái phiếu chính phủ BLPH đợt 9/2004</t>
  </si>
  <si>
    <t>Trái phiếu chính phủ BLPH đợt 10/2004</t>
  </si>
  <si>
    <t>Trái phiếu chính phủ BLPH đợt 11/2004</t>
  </si>
  <si>
    <t>Trái phiếu chính phủ đấu thầu đợt 2/2004</t>
  </si>
  <si>
    <t>Trái phiếu chính phủ BLPH đợt 12/2004</t>
  </si>
  <si>
    <t>Trái phiếu Chính phủ đấu thầu đợt 17/2014</t>
  </si>
  <si>
    <t>Trái phiếu Chính phủ đấu thầu đợt 06/2016</t>
  </si>
  <si>
    <t>Trái phiếu chính phủ BLPH đợt 15/2004</t>
  </si>
  <si>
    <t>Trái phiếu Chính phủ đấu thầu đợt 119/2015</t>
  </si>
  <si>
    <t>Trái phiếu chính phủ BLPH đợt 16/2004</t>
  </si>
  <si>
    <t>Trái phiếu Chính phủ đấu thầu đợt 121/2015</t>
  </si>
  <si>
    <t>Trái phiếu chính phủ đấu thầu đợt 4/2004</t>
  </si>
  <si>
    <t>Trái phiếu chính phủ đấu thầu đợt 5/2004</t>
  </si>
  <si>
    <t>Trái phiếu Chính phủ đấu thầu đợt 30/2014</t>
  </si>
  <si>
    <t>Trái phiếu chính phủ BLPH đợt 17/2004</t>
  </si>
  <si>
    <t>Trái phiếu chính phủ BLPH đợt 18/2004</t>
  </si>
  <si>
    <t>Trái phiếu Chính phủ đấu thầu đợt 23/2016</t>
  </si>
  <si>
    <t>Trái phiếu chính phủ BLPH đợt 20/2004</t>
  </si>
  <si>
    <t>Trái phiếu Chính phủ đấu thầu đợt 50/2014</t>
  </si>
  <si>
    <t>Trái phiếu chính phủ BLPH đợt 22/2004</t>
  </si>
  <si>
    <t>Trái phiếu Chính phủ đấu thầu đợt 42/2016</t>
  </si>
  <si>
    <t>Trái phiếu chính phủ BLPH đợt 23/2004</t>
  </si>
  <si>
    <t>Trái phiếu chính phủ BLPH đợt 26/2004</t>
  </si>
  <si>
    <t>Trái phiếu chính phủ BLPH đợt 24/2004</t>
  </si>
  <si>
    <t>Trái phiếu Chính phủ đấu thầu kỳ hạn 10 năm</t>
  </si>
  <si>
    <t>Trái phiếu Chính phủ đấu thầu đợt 61/2016</t>
  </si>
  <si>
    <t>Trái phiếu chính phủ BLPH đợt 27/2004</t>
  </si>
  <si>
    <t>Trái phiếu Chính phủ đấu thầu đợt 70/2014</t>
  </si>
  <si>
    <t>Trái phiếu Chính phủ đấu thầu đợt 76/2014</t>
  </si>
  <si>
    <t>Trái phiếu chính phủ BLPH đợt 29/2004</t>
  </si>
  <si>
    <t>Trái phiếu Chính phủ BLPH kỳ hạn 10 năm</t>
  </si>
  <si>
    <t>Trái phiếu chính phủ BLPH đợt 30/2004</t>
  </si>
  <si>
    <t>Trái phiếu chính phủ BLPH đợt 31/2004</t>
  </si>
  <si>
    <t>Trái phiếu chính phủ đấu thầu đợt 10/2004</t>
  </si>
  <si>
    <t>Trái phiếu Chính phủ đấu thầu đợt 81/2014</t>
  </si>
  <si>
    <t>TP dài hạn Ngân hàng Đầu tư và Phát triển VN đợt 1/2009</t>
  </si>
  <si>
    <t>Trái phiếu chính phủ BLPH đợt 33/2004</t>
  </si>
  <si>
    <t>Trái phiếu chính phủ BLPH đợt 34/2004</t>
  </si>
  <si>
    <t>Trái phiếu chính phủ BLPH đợt 35/2004</t>
  </si>
  <si>
    <t>Trái phiếu chính phủ đấu thầu đợt 11/2004</t>
  </si>
  <si>
    <t>Trái phiếu chính phủ BLPH đợt 37/2004</t>
  </si>
  <si>
    <t>Trái phiếu chính phủ BLPH đợt 39/2004</t>
  </si>
  <si>
    <t>Trái phiếu Chính phủ BLPH đợt 38/2004</t>
  </si>
  <si>
    <t>Trái phiếu chính phủ BLPH đợt 40/2004</t>
  </si>
  <si>
    <t>Trái phiếu Chính phủ đấu thầu đợt 91/2014</t>
  </si>
  <si>
    <t>Trái phiếu Chính phủ BLPH đợt 41/2004</t>
  </si>
  <si>
    <t>Trái phiếu chính phủ đấu thầu đợt 13/2004</t>
  </si>
  <si>
    <t>Trái phiếu chính phủ BLPH đợt 42/2004</t>
  </si>
  <si>
    <t>Trái phiếu chính phủ BLPH đựot 45/2004</t>
  </si>
  <si>
    <t>Trái phiếu chính phủ BLPH đợt 46/2004</t>
  </si>
  <si>
    <t>Trái phiếu chính phủ BLPH đợt 50/2004</t>
  </si>
  <si>
    <t>Trái phiếu Chính phủ đấu thầu đợt 106/2014</t>
  </si>
  <si>
    <t>Trái phiếu chính phủ BLPH đợt 47/2004</t>
  </si>
  <si>
    <t>Trái phiếu chính phủ BLPH đợt 48/2004</t>
  </si>
  <si>
    <t>Trái phiếu chính phủ BLPH đợt 49/2004</t>
  </si>
  <si>
    <t>Trái phiếu Chính phủ BLPH đợt 52/2004</t>
  </si>
  <si>
    <t>Trái phiếu Chính phủ đấu thầu đợt 01/2015</t>
  </si>
  <si>
    <t>Trái phiếu chính phủ BLPH đợt 04/2005</t>
  </si>
  <si>
    <t>Trái phiếu Chính phủ đấu thầu đợt 04/2015</t>
  </si>
  <si>
    <t>Trái phiếu Ngân hàng Chính sách xã hội</t>
  </si>
  <si>
    <t>Trái phiếu Chính phủ đấu thầu đợt 10/2015</t>
  </si>
  <si>
    <t>Trái phiếu Chính phủ đấu thầu đợt 12/2015</t>
  </si>
  <si>
    <t>Trái phiếu Chính phủ đấu thầu đợt 18/2015</t>
  </si>
  <si>
    <t>Trái phiếu Chính phủ BLPH đợt 6/2005</t>
  </si>
  <si>
    <t>Trái phiếu chính phủ đấu thầu đợt 1/2005</t>
  </si>
  <si>
    <t>Trái phiếu Chính phủ đấu thầu đợt 32/2015</t>
  </si>
  <si>
    <t>Trái phiếu được Chính phủ bảo lãnh</t>
  </si>
  <si>
    <t>Trái phiếu Chính phủ kỳ hạn 15 năm lần 1/2005</t>
  </si>
  <si>
    <t>Trái phiếu Chính phủ kỳ hạn 15 năm lần 2/2005</t>
  </si>
  <si>
    <t>Trái phiếu chính phủ BLPH đợt 11/2005</t>
  </si>
  <si>
    <t>Trái phiếu được Chính Phủ bảo lãnh</t>
  </si>
  <si>
    <t>Trái phiếu chính phủ BLPH đợt 13/2005</t>
  </si>
  <si>
    <t>Trái phiếu Chính phủ đấu thầu đợt 9/2010</t>
  </si>
  <si>
    <t>Trái phiếu Chính phủ BLPH đợt 15/2005</t>
  </si>
  <si>
    <t>Trái phiếu chính phủ BLPH đợt 15/2005</t>
  </si>
  <si>
    <t>Trái phiếu Chính phủ BLPH 18/2005</t>
  </si>
  <si>
    <t>Trái phiếu Chính phủ đợt 68/2015</t>
  </si>
  <si>
    <t>Trái phiếu Chính phủ đấu thầu đợt 74/2015</t>
  </si>
  <si>
    <t>Trái phiếu chính phủ BLPH đợt 18/2005</t>
  </si>
  <si>
    <t>Trái phiếu chính phủ BLPH đợt 19/2005</t>
  </si>
  <si>
    <t>Trái phiếu chính phủ BLPH đợt 26/2005</t>
  </si>
  <si>
    <t>Trái phiếu chính phủ BLPH đợt 30/2005</t>
  </si>
  <si>
    <t>Trái phiếu Chính phủ đấu thầu đợt 20/2010</t>
  </si>
  <si>
    <t>Trái phiếu Chính phủ đấu thầu đợt 21/2010</t>
  </si>
  <si>
    <t>Trái phiếu chính phủ BLPH đợt 27/2005</t>
  </si>
  <si>
    <t>Trái phiếu Chính phủ đấu thầu đợt 104/2015</t>
  </si>
  <si>
    <t>Trái phiếu Chính phủ đấu thầu đợt 108/2015</t>
  </si>
  <si>
    <t>Trái phiếu Chính phủ đấu thầu đợt 110/2015</t>
  </si>
  <si>
    <t>Trái phiếu Chính phủ đấu thầu đợt 111/2015</t>
  </si>
  <si>
    <t>Trái phiếu Chính phủ phát hành riêng lẻ năm 2015</t>
  </si>
  <si>
    <t>Trái phiếu chính phủ BLPH đợt 31/2005</t>
  </si>
  <si>
    <t>Trái phiếu chính phủ BLPH đợt 29/2005</t>
  </si>
  <si>
    <t>Trái phiếu chính phủ BLPH đợt 32/2005</t>
  </si>
  <si>
    <t>Trái phiếu Chính phủ đấu thầu đợt 02/2016</t>
  </si>
  <si>
    <t>Trái phiếu chính phủ BLPH đợt 02/2006</t>
  </si>
  <si>
    <t>Trái phiếu chính phủ BLPH đợt 3/2006</t>
  </si>
  <si>
    <t>Trái phiếu chính phủ BLPH đợt 4/2006</t>
  </si>
  <si>
    <t>Trái phiếu Chính phủ đấu thầu đợt 15/2016</t>
  </si>
  <si>
    <t>Trái phiếu Chính phủ đấu thầu đợt 08/2011</t>
  </si>
  <si>
    <t>Trái phiếu chính phủ BLPH đợt 7/2006</t>
  </si>
  <si>
    <t>Trái phiếu Kho bạc đấu thầu đợt 17/2016</t>
  </si>
  <si>
    <t>Trái phiếu chính phủ BLPH đợt 16/2006</t>
  </si>
  <si>
    <t>Trái phiếu Kho bạc đấu thầu đợt 19/2016</t>
  </si>
  <si>
    <t>Trái phiếu Chính phủ đấu thầu đợt 20/2016</t>
  </si>
  <si>
    <t>Trái phiếu Chính phủ BLPH đợt 09/2006</t>
  </si>
  <si>
    <t>Trái phiếu Chính phủ đấu thầu đợt 24/2016</t>
  </si>
  <si>
    <t>Trái phiếu chính phủ BLPH đợt 8/2006</t>
  </si>
  <si>
    <t>Trái phiếu Chính phủ đấu thầu đợt 30/2016</t>
  </si>
  <si>
    <t>Trái phiếu Chính phủ BLPH đợt 14/2006</t>
  </si>
  <si>
    <t>Trái phiếu chính phủ BLPH đợt 10/2006</t>
  </si>
  <si>
    <t>Trái phiếu Chính phủ đấu thầu đợt 35/2016</t>
  </si>
  <si>
    <t>Trái phiếu chính phủ BLPH đợt 12/2006</t>
  </si>
  <si>
    <t>Trái phiếu chính phủ BLPH đọt 13/2006</t>
  </si>
  <si>
    <t>Trái phiếu Chính phủ đấu thầu đợt 43/2016</t>
  </si>
  <si>
    <t>Trái phiếu Chính phủ đấu thầu đợt 46/2016</t>
  </si>
  <si>
    <t>Trái phiếu Chính phủ đấu thầu đợt 49/2016</t>
  </si>
  <si>
    <t>Trái phiếu Chính phủ đấu thầu đợt 51/2016</t>
  </si>
  <si>
    <t>Trái phiếu chính phủ (QHTPT) kỳ hạn 15 năm lần 1/2006</t>
  </si>
  <si>
    <t>Trái phiếu Chính phủ đấu thầu đợt 54/2016</t>
  </si>
  <si>
    <t>Trái phiếu Chính phủ đấu thầu đợt 62/2016</t>
  </si>
  <si>
    <t>Trái phiếu Chính phủ đấu thầu đợt 64/2016</t>
  </si>
  <si>
    <t>Trái phiếu Chính phủ đấu thầu đợt 67/2016</t>
  </si>
  <si>
    <t>Trái phiếu Chính phủ đấu thầu đợt 69/2016</t>
  </si>
  <si>
    <t>Trái phiếu Chính phủ đấu thầu đợt 56/2016</t>
  </si>
  <si>
    <t>Trái phiếu Chính phủ đấu thầu đợt 77/2016</t>
  </si>
  <si>
    <t>Trái phiếu Chính phủ đấu thầu đợt 58/2016</t>
  </si>
  <si>
    <t>Trái phiếu Chính phủ (QHTPT) BLPH</t>
  </si>
  <si>
    <t>Trái phiếu Chính phủ đấu thầu đợt 84/2016</t>
  </si>
  <si>
    <t>Trái phiếu chính phủ BLPH (NHPT) kỳ hạn 15 năm</t>
  </si>
  <si>
    <t>Trái phiếu Chính phủ đấu thầu đợt 91/2016</t>
  </si>
  <si>
    <t>Trái phiếu Chính phủ đấu thầu đợt 96/2016</t>
  </si>
  <si>
    <t>Trái phiếu chính phủ BLPH (NHPTVN) kỳ hạn 15 năm</t>
  </si>
  <si>
    <t>Trái phiếu CP BLPH kỳ hạn 15 năm</t>
  </si>
  <si>
    <t>Trái Phiếu CP BLPH (NHPTVN)</t>
  </si>
  <si>
    <t>Trái phiếu Chính phủ đấu thầu đợt 102/2016</t>
  </si>
  <si>
    <t>TP Chính Phủ BLPH(NHPTVN) kỳ hạn 15 năm</t>
  </si>
  <si>
    <t>Trái phiếu Chính phủ BLPH kỳ hạn 15 năm</t>
  </si>
  <si>
    <t>Trái phiếu Chính phủ BLPH (NHPTVN) kỳ hạn 15 năm</t>
  </si>
  <si>
    <t>Trái phiếu Chính phủ đấu thầu đợt 129/2016</t>
  </si>
  <si>
    <t>Trái phiếu chính phủ BLPH</t>
  </si>
  <si>
    <t>Trái phiếu Chính phủ đấu thầu đợt 03/2017</t>
  </si>
  <si>
    <t>Trái phiếu Chính phủ BLPH (QHTPT) kỳ hạn 15 năm</t>
  </si>
  <si>
    <t>Trái phiếu Chính phủ đấu thầu đợt 15/2017</t>
  </si>
  <si>
    <t>Trái phiếu Chính phủ đấu thầu đợt 09/2012</t>
  </si>
  <si>
    <t>Trái phiếu Chính phủ đấu thầu đợt 25/2017</t>
  </si>
  <si>
    <t>Trái phiếu Chính phủ đấu thầu đợt 63/2017</t>
  </si>
  <si>
    <t>Trái phiếu Chính phủ BLPH (kỳ hạn 15 năm)</t>
  </si>
  <si>
    <t>Trái phiếu Chính phủ đấu thầu đợt 38/2012</t>
  </si>
  <si>
    <t>Trái phiếu Chính phủ đấu thầu đợt 2/2007</t>
  </si>
  <si>
    <t>Trái phiếu Chính phủ đấu thầu (kỳ hạn 15 năm)</t>
  </si>
  <si>
    <t>Trái phếu Chính phủ đấu thầu đợt 06/2013</t>
  </si>
  <si>
    <t>Trái phiếu Chính phủ đấu thầu đợt 70/2016</t>
  </si>
  <si>
    <t>Trái phiếu Chính phủ đấu thầu đợt 78/2016</t>
  </si>
  <si>
    <t>Trái phiếu chính phủ đấu thầu kỳ hạn 15 năm</t>
  </si>
  <si>
    <t>Trái phiếu Chính phủ đấu thầu đợt 100/2016</t>
  </si>
  <si>
    <t>Trái phiếu CP BLPH ngày 29/8/2008</t>
  </si>
  <si>
    <t>Trái phiếu Chính phủ đấu thầu đợt 105/2016</t>
  </si>
  <si>
    <t>Trái phiếu Chính phủ BLPH</t>
  </si>
  <si>
    <t>Trái phiếu chính phủ đấu thầu</t>
  </si>
  <si>
    <t>Trái phiếu Chính phủ đấu thầu</t>
  </si>
  <si>
    <t>Trái phiếu Chính phủ đấu thầu đợt 91/2013</t>
  </si>
  <si>
    <t>Trái phiếu Chính phủ đấu thầu đợt 04/2017</t>
  </si>
  <si>
    <t>Trái phiếu Chính phủ đấu thầu đợt 18/2014</t>
  </si>
  <si>
    <t>Trái phiếu Chính phủ đấu thầu đợt 22/2017</t>
  </si>
  <si>
    <t>Trái phiếu Kho bạc đấu thầu đợt 35/2017</t>
  </si>
  <si>
    <t>Trái phiếu Chính phủ đấu thầu đợt 69/2017</t>
  </si>
  <si>
    <t>Trái phiếu Kho bạc đấu thầu đợt 57/2014</t>
  </si>
  <si>
    <t>Trái phiếu Chính phủ đấu thầu đợt 92/2014</t>
  </si>
  <si>
    <t>Trái phiếu Chính phủ đấu thầu đợt 94/2014</t>
  </si>
  <si>
    <t>Trái phiếu Chính phủ đấu thầu đợt 102/2014</t>
  </si>
  <si>
    <t>Trái phiếu Chính phủ đấu thầu đợt 113/2014</t>
  </si>
  <si>
    <t>Trái phiếu Chính phủ đấu thầu đợt 05/2015</t>
  </si>
  <si>
    <t>Trái phiếu Chính phủ đấu thầu đợt 13/2015</t>
  </si>
  <si>
    <t>Trái phiếu Chính phủ đấu thầu đợt 19/2015</t>
  </si>
  <si>
    <t>Trái phiếu Chính phủ đấu thầu đợt 21/2016</t>
  </si>
  <si>
    <t>Trái phiếu Chính phủ đấu thầu đợt 113/2016</t>
  </si>
  <si>
    <t>Trái phiếu Chính phủ đấu thầu đợt 16/2017</t>
  </si>
  <si>
    <t>Trái phiếu Chính phủ đấu thầu đợt 61/2017</t>
  </si>
  <si>
    <t>Trái phiếu Chính phủ BLPH đợt 01/2013</t>
  </si>
  <si>
    <t>Trái phiếu Chính phủ đấu thầu đợt 25/2014</t>
  </si>
  <si>
    <t>Trái phiếu Chính phủ đấu thầu đợt 103/2014</t>
  </si>
  <si>
    <t>Trái phiếu Chính phủ đấu thầu đợt 06/2015</t>
  </si>
  <si>
    <t>Trái phiếu Chính phủ đấu thầu đợt 14/2015</t>
  </si>
  <si>
    <t>Trái phiếu Chính phủ đấu thầu đợt 20/2015</t>
  </si>
  <si>
    <t>Trái phiếu Chính phủ đấu thầu đợt 53/2015</t>
  </si>
  <si>
    <t>Trái phiếu Chính phủ đấu thầu đợt 69/2015</t>
  </si>
  <si>
    <t>Trái phiếu Chính phủ đấu thầu đợt 03/2016</t>
  </si>
  <si>
    <t>Trái phiếu Chính phủ đấu thầu đợt 41/2016</t>
  </si>
  <si>
    <t>Trái phiếu Chính phủ đấu thầu đợt 63/2016</t>
  </si>
  <si>
    <t>Trái phiếu Chính phủ đấu thầu đợt 92/2016</t>
  </si>
  <si>
    <t>Trái phiếu Chính phủ đấu thầu đợt 108/2016</t>
  </si>
  <si>
    <t>Trái phiếu Chính phủ đấu thầu đợt 02/2017</t>
  </si>
  <si>
    <t>Trái phiếu Chính phủ đấu thầu đợt 31/2017</t>
  </si>
  <si>
    <t>Trái phiếu Chính phủ đấu thầu đợt 57/2017</t>
  </si>
  <si>
    <t>Trái phiếu Chính phủ đấu thầu đợt 62/2017</t>
  </si>
  <si>
    <t>Trái phiếu Chính phủ kỳ hạn 20 năm đợt 1/2015</t>
  </si>
  <si>
    <t>Trái phiếu Chính phủ kỳ hạn 20 năm đợt 2/2015</t>
  </si>
  <si>
    <t>Trái phiếu Chính phủ kỳ hạn 20 năm đợt 3/2015</t>
  </si>
  <si>
    <t>Trái phiếu Chính phủ kỳ hạn 20 năm 2015</t>
  </si>
  <si>
    <t>Trái phiếu Chính phủ đấu thầu đợt 08/2016</t>
  </si>
  <si>
    <t>Trái phiếu Chính phủ đấu thầu đợt 114/2016</t>
  </si>
  <si>
    <t>Trái phiếu Chính phủ đấu thầu đợt 08/2017</t>
  </si>
  <si>
    <t>Trái phiếu Chính phủ đấu thầu đợt 40/2017</t>
  </si>
  <si>
    <t>Trái phiếu Chính phủ đấu thầu đợt 66/2017</t>
  </si>
  <si>
    <t>Trái phiếu Chính phủ kỳ hạn 30 năm</t>
  </si>
  <si>
    <t>Trái phiếu Chính phủ đấu thầu đợt 11/2016</t>
  </si>
  <si>
    <t>Trái phiếu Chính phủ đấu thầu đợt 66/2016</t>
  </si>
  <si>
    <t>Trái phiếu Chính phủ đấu thầu đợt 110/2016</t>
  </si>
  <si>
    <t>Trái phiếu Chính phủ đấu thầu đợt 117/2016</t>
  </si>
  <si>
    <t>Trái phiếu Chính phủ đấu thầu đợt 05/2017</t>
  </si>
  <si>
    <t>Trái phiếu Chính phủ đấu thầu đợt 33/2017</t>
  </si>
  <si>
    <t>Trái phiếu Chính phủ đấu thầu đợt 45/2017</t>
  </si>
  <si>
    <t>Trái phiếu Chính phủ đấu thầu đợt 54/2017</t>
  </si>
  <si>
    <t>TD1722381</t>
  </si>
  <si>
    <t>TD1724416</t>
  </si>
  <si>
    <t>TD1747431</t>
  </si>
  <si>
    <t>Trái phiếu Chính phủ đấu thầu đợt 80/2017</t>
  </si>
  <si>
    <t>Trái phiếu Chính phủ đấu thầu đợt 81/2017</t>
  </si>
  <si>
    <t>Trái phiếu Chính phủ đấu thầu đợt 87/2017</t>
  </si>
  <si>
    <t>TD1722382</t>
  </si>
  <si>
    <t>Trái phiếu Chính phủ đấu thầu đợt 92/2017</t>
  </si>
  <si>
    <t>TD1724417</t>
  </si>
  <si>
    <t>Trái phiếu Chính phủ đấu thầu đợt 97/2017</t>
  </si>
  <si>
    <t>TD1727398</t>
  </si>
  <si>
    <t>Trái phiếu Chính phủ đấu thầu đợt 102/2017</t>
  </si>
  <si>
    <t>TD1737427</t>
  </si>
  <si>
    <t>Trái phiếu Chính phủ đấu thầu đợt 106/2017</t>
  </si>
  <si>
    <t>TD1732405</t>
  </si>
  <si>
    <t>Trái phiếu Chính phủ đấu thầu đợt 105/2017</t>
  </si>
  <si>
    <t>TD1722383</t>
  </si>
  <si>
    <t>Trái phiếu Chính phủ đấu thầu đợt 104/2017</t>
  </si>
  <si>
    <t>TD1747432</t>
  </si>
  <si>
    <t>Trái phiếu Chính phủ đấu thầu đợt 109/2017</t>
  </si>
  <si>
    <t>CSC</t>
  </si>
  <si>
    <t>DGW</t>
  </si>
  <si>
    <t>L14</t>
  </si>
  <si>
    <t>MBS</t>
  </si>
  <si>
    <t>NVL</t>
  </si>
  <si>
    <t>ROS</t>
  </si>
  <si>
    <t>SAB</t>
  </si>
  <si>
    <t>TCH</t>
  </si>
  <si>
    <t>TTH</t>
  </si>
  <si>
    <t>VRC</t>
  </si>
  <si>
    <t>TD1722384</t>
  </si>
  <si>
    <t>Trái phiếu Chính phủ đấu thầu đợt 146/2017</t>
  </si>
  <si>
    <t>TD1724418</t>
  </si>
  <si>
    <t>Trái phiếu Chính phủ đấu thầu đợt 151/2017</t>
  </si>
  <si>
    <t>BVBS17091</t>
  </si>
  <si>
    <t>Trái phiếu Ngân hàng Chính sách Xã hội đợt 11/2017</t>
  </si>
  <si>
    <t>BVBS17060</t>
  </si>
  <si>
    <t>TD1727399</t>
  </si>
  <si>
    <t>Trái phiếu Chính phủ đấu thầu đợt 158/2017</t>
  </si>
  <si>
    <t>BVBS17061</t>
  </si>
  <si>
    <t>BVBS17092</t>
  </si>
  <si>
    <t>BVBS17062</t>
  </si>
  <si>
    <t>BVBS17093</t>
  </si>
  <si>
    <t>Trái phiếu Ngân hàng Chính sách Xã hội đợt 12/2017</t>
  </si>
  <si>
    <t>Trái phiếu Ngân hàng Chính sách Xã hội đợt 13/2017</t>
  </si>
  <si>
    <t>BVBS17063</t>
  </si>
  <si>
    <t>Trái phiếu Ngân hàng Chính sách Xã hội đợt 14/2017</t>
  </si>
  <si>
    <t>BVBS17094</t>
  </si>
  <si>
    <t>BVBS17064</t>
  </si>
  <si>
    <t>BVBS17095</t>
  </si>
  <si>
    <t>Trái phiếu Ngân hàng Chính sách Xã hội đợt 15/2017</t>
  </si>
  <si>
    <t>BVDB17218</t>
  </si>
  <si>
    <t>Trái phiếu Ngân hàng Ngân hàng phát triển đợt 8/2017</t>
  </si>
  <si>
    <t>BVDB17318</t>
  </si>
  <si>
    <t>BVDB17269</t>
  </si>
  <si>
    <t>BVBS17065</t>
  </si>
  <si>
    <t>Trái phiếu Ngân hàng Chính sách Xã hội đợt 16/2017</t>
  </si>
  <si>
    <t>BVDB17319</t>
  </si>
  <si>
    <t>Trái phiếu Ngân hàng Phát triển Việt Nam đợt 10/2017</t>
  </si>
  <si>
    <t>BVDB17270</t>
  </si>
  <si>
    <t>BVDB17271</t>
  </si>
  <si>
    <t>Trái phiếu Ngân hàng Phát triển Việt Nam đợt 11/2017</t>
  </si>
  <si>
    <t>BVDB17320</t>
  </si>
  <si>
    <t>TD1828112</t>
  </si>
  <si>
    <t>TD1833122</t>
  </si>
  <si>
    <t>TD1825102</t>
  </si>
  <si>
    <t>TD1848138</t>
  </si>
  <si>
    <t>TD1838132</t>
  </si>
  <si>
    <t>TD1828113</t>
  </si>
  <si>
    <t>ATS</t>
  </si>
  <si>
    <t>DHT</t>
  </si>
  <si>
    <t>FTM</t>
  </si>
  <si>
    <t>GEX</t>
  </si>
  <si>
    <t>GKM</t>
  </si>
  <si>
    <t>HDG</t>
  </si>
  <si>
    <t>IDI</t>
  </si>
  <si>
    <t>NVB</t>
  </si>
  <si>
    <t>PLX</t>
  </si>
  <si>
    <t>PVB</t>
  </si>
  <si>
    <t>VCI</t>
  </si>
  <si>
    <t>VJC</t>
  </si>
  <si>
    <t>VKC</t>
  </si>
  <si>
    <t>VMC</t>
  </si>
  <si>
    <t>VND</t>
  </si>
  <si>
    <t>VNG</t>
  </si>
  <si>
    <t>TD1833123</t>
  </si>
  <si>
    <t>Trái phiếu Chính phủ đấu thầu đợt 02/2018</t>
  </si>
  <si>
    <t>Trái phiếu Chính phủ đấu thầu đợt 05/2018</t>
  </si>
  <si>
    <t>Trái phiếu Chính phủ đấu thầu đợt 03/2018</t>
  </si>
  <si>
    <t>Trái phiếu Chính phủ đấu thầu đợt 08/2018</t>
  </si>
  <si>
    <t>Trái phiếu Chính phủ đấu thầu đợt 11/2018</t>
  </si>
  <si>
    <t>Trái phiếu Chính phủ đấu thầu đợt 13/2018</t>
  </si>
  <si>
    <t>Trái phiếu Chính phủ đấu thầu đợt 22/2018</t>
  </si>
  <si>
    <t>TD1823088</t>
  </si>
  <si>
    <t>TD1825103</t>
  </si>
  <si>
    <t>TD1848139</t>
  </si>
  <si>
    <t>Trái phiếu Chính phủ đấu thầu đợt 23/2018</t>
  </si>
  <si>
    <t>Trái phiếu Chính phủ đấu thầu đợt 24/2018</t>
  </si>
  <si>
    <t xml:space="preserve">Trái phiếu Chính phủ đấu thầu đợt 27/2018
</t>
  </si>
  <si>
    <t>TD1828114</t>
  </si>
  <si>
    <t xml:space="preserve">Trái phiếu Chính phủ đấu thầu đợt 53/2018
</t>
  </si>
  <si>
    <t>TD1833124</t>
  </si>
  <si>
    <t xml:space="preserve">Trái phiếu Chính phủ đấu thầu đợt 75/2018
</t>
  </si>
  <si>
    <t>TD1828115</t>
  </si>
  <si>
    <t>BVBS18160</t>
  </si>
  <si>
    <t xml:space="preserve">Trái phiếu Ngân hàng Chính sách Xã hội đợt 8/2018
</t>
  </si>
  <si>
    <t>Trái phiếu Ngân hàng Chính sách Xã hội đợt 9/2018</t>
  </si>
  <si>
    <t>BVBS18161</t>
  </si>
  <si>
    <t>TD1828116</t>
  </si>
  <si>
    <t xml:space="preserve">Trái phiếu Chính phủ đấu thầu đợt 104/2018
</t>
  </si>
  <si>
    <t>TD1833126</t>
  </si>
  <si>
    <t xml:space="preserve">Trái phiếu Chính phủ đấu thầu đợt 117/2018
</t>
  </si>
  <si>
    <t>BVBS18164</t>
  </si>
  <si>
    <t>BVBS18196</t>
  </si>
  <si>
    <t>Trái phiếu Ngân hàng Chính sách Xã hội đợt 12/2018</t>
  </si>
  <si>
    <t>BVBS18165</t>
  </si>
  <si>
    <t>Trái phiếu Ngân hàng Chính sách Xã hội đợt 13/2018</t>
  </si>
  <si>
    <t>BVBS18145</t>
  </si>
  <si>
    <t>BVBS18222</t>
  </si>
  <si>
    <t>TD1828117</t>
  </si>
  <si>
    <t xml:space="preserve">Trái phiếu Chính phủ đấu thầu đợt 125/2018
</t>
  </si>
  <si>
    <t>BVBS18223</t>
  </si>
  <si>
    <t>Trái phiếu Ngân hàng Chính sách Xã hội đợt 14/2018</t>
  </si>
  <si>
    <t>BVBS18146</t>
  </si>
  <si>
    <t>BVBS18166</t>
  </si>
  <si>
    <t>BVBS18147</t>
  </si>
  <si>
    <t>Trái phiếu Ngân hàng Chính sách Xã hội đợt 15/2018</t>
  </si>
  <si>
    <t>ANV</t>
  </si>
  <si>
    <t>AST</t>
  </si>
  <si>
    <t>BWE</t>
  </si>
  <si>
    <t>CIA</t>
  </si>
  <si>
    <t>DP3</t>
  </si>
  <si>
    <t>DS3</t>
  </si>
  <si>
    <t>DTD</t>
  </si>
  <si>
    <t>EIB</t>
  </si>
  <si>
    <t>HDB</t>
  </si>
  <si>
    <t>HLD</t>
  </si>
  <si>
    <t>ITQ</t>
  </si>
  <si>
    <t>NBC</t>
  </si>
  <si>
    <t>NSH</t>
  </si>
  <si>
    <t>PVG</t>
  </si>
  <si>
    <t>SJF</t>
  </si>
  <si>
    <t>VPB</t>
  </si>
  <si>
    <t>VPI</t>
  </si>
  <si>
    <t>VRE</t>
  </si>
  <si>
    <t>BVBS18148</t>
  </si>
  <si>
    <t>BVBS18225</t>
  </si>
  <si>
    <t>Trái phiếu Ngân hàng Chính sách Xã hội đợt 16/2018</t>
  </si>
  <si>
    <t>TD1833127</t>
  </si>
  <si>
    <t>Trái phiếu Chính phủ đấu thầu đợt 138/2018</t>
  </si>
  <si>
    <t>BVBS18169</t>
  </si>
  <si>
    <t>Trái phiếu Ngân hàng Chính sách Xã hội đợt 17/2018</t>
  </si>
  <si>
    <t>BVBS18149</t>
  </si>
  <si>
    <t>BVBS18226</t>
  </si>
  <si>
    <t>TD1828118</t>
  </si>
  <si>
    <t>Trái phiếu Chính phủ đấu thầu đợt 142/2018</t>
  </si>
  <si>
    <t>BVBS18227</t>
  </si>
  <si>
    <t>Trái phiếu Ngân hàng Chính sách Xã hội đợt 18/2018</t>
  </si>
  <si>
    <t>BVBS18170</t>
  </si>
  <si>
    <t>BVBS18228</t>
  </si>
  <si>
    <t>Trái phiếu Ngân hàng Chính sách Xã hội đợt 19/2018</t>
  </si>
  <si>
    <t>BVBS18171</t>
  </si>
  <si>
    <t>BVBS18229</t>
  </si>
  <si>
    <t>Trái phiếu Ngân hàng Chính sách Xã hội đợt 20/2018</t>
  </si>
  <si>
    <t>BVBS18230</t>
  </si>
  <si>
    <t>Trái phiếu Ngân hàng Chính sách Xã hội đợt 21/2018</t>
  </si>
  <si>
    <t>BVBS18231</t>
  </si>
  <si>
    <t>Trái phiếu Ngân hàng Chính sách Xã hội đợt 22/2018</t>
  </si>
  <si>
    <t>Trái phiếu Chính phủ đấu thầu đợt 80/2018</t>
  </si>
  <si>
    <t>TD1823089</t>
  </si>
  <si>
    <t>Trái phiếu Chính phủ đấu thầu đợt 163/2018</t>
  </si>
  <si>
    <t>TD1828119</t>
  </si>
  <si>
    <t>Trái phiếu Chính phủ đấu thầu đợt 171/2018</t>
  </si>
  <si>
    <t>TD1833128</t>
  </si>
  <si>
    <t>Trái phiếu Chính phủ đấu thầu đợt 172/2018</t>
  </si>
  <si>
    <t>BVDB18061</t>
  </si>
  <si>
    <t>Trái phiếu Ngân hàng Phát triển Việt Nam đợt 1/2018</t>
  </si>
  <si>
    <t>BVDB18041</t>
  </si>
  <si>
    <t>BVDB18235</t>
  </si>
  <si>
    <t>BVDB18021</t>
  </si>
  <si>
    <t>BVDB18001</t>
  </si>
  <si>
    <t>TD1833129</t>
  </si>
  <si>
    <t>TD1828120</t>
  </si>
  <si>
    <t>Trái phiếu Chính phủ đấu thầu đợt 185/2018</t>
  </si>
  <si>
    <t>Trái phiếu Chính phủ đấu thầu đợt 184/2018</t>
  </si>
  <si>
    <t>BVDB18002</t>
  </si>
  <si>
    <t>Trái phiếu Ngân hàng Phát triển Việt Nam đợt 2/2018</t>
  </si>
  <si>
    <t>BVDB18042</t>
  </si>
  <si>
    <t>BVDB18236</t>
  </si>
  <si>
    <t>BVDB18022</t>
  </si>
  <si>
    <t>BVDB18237</t>
  </si>
  <si>
    <t>Trái phiếu Ngân hàng Phát triển Việt Nam đợt 3/2018</t>
  </si>
  <si>
    <t>BVDB18043</t>
  </si>
  <si>
    <t>BVDB18063</t>
  </si>
  <si>
    <t>BVDB18023</t>
  </si>
  <si>
    <t>TD1828121</t>
  </si>
  <si>
    <t>Trái phiếu Chính phủ đấu thầu đợt 188/2018</t>
  </si>
  <si>
    <t>TD1833130</t>
  </si>
  <si>
    <t>Trái phiếu Chính phủ đấu thầu đợt 189/2018</t>
  </si>
  <si>
    <t>BVDB18003</t>
  </si>
  <si>
    <t>TD1929175</t>
  </si>
  <si>
    <t>Trái phiếu Chính phủ đấu thầu đợt 02/2019</t>
  </si>
  <si>
    <t>TD1934187</t>
  </si>
  <si>
    <t>Trái phiếu Chính phủ đấu thầu đợt 03/2019</t>
  </si>
  <si>
    <t>TD1926170</t>
  </si>
  <si>
    <t>Trái phiếu Chính phủ đấu thầu đợt 05/2019</t>
  </si>
  <si>
    <t>TD1924163</t>
  </si>
  <si>
    <t>Trái phiếu Chính phủ đấu thầu đợt 09/2019</t>
  </si>
  <si>
    <t>TD1939200</t>
  </si>
  <si>
    <t>Trái phiếu Chính phủ đấu thầu đợt 12/2019</t>
  </si>
  <si>
    <t>TD1934189</t>
  </si>
  <si>
    <t>TD1949205</t>
  </si>
  <si>
    <t>Trái phiếu Chính phủ đấu thầu đợt 14/2019</t>
  </si>
  <si>
    <t>Trái phiếu Chính phủ đấu thầu đợt 15/2019</t>
  </si>
  <si>
    <t>TD1929178</t>
  </si>
  <si>
    <t>Trái phiếu Chính phủ đấu thầu đợt 17/2019</t>
  </si>
  <si>
    <t>CTCP Nhựa và Môi trường xanh An Phát</t>
  </si>
  <si>
    <t>AAV</t>
  </si>
  <si>
    <t>Công ty cổ phần Việt Tiên Sơn Địa ốc</t>
  </si>
  <si>
    <t>Ngân hàng TMCP á Châu</t>
  </si>
  <si>
    <t>AMV</t>
  </si>
  <si>
    <t>CTCP Sản xuất Kinh doanh Dược và Trang thiết bị Y tế Việt Mỹ</t>
  </si>
  <si>
    <t>Công ty Cổ phần Nam Việt</t>
  </si>
  <si>
    <t>ART</t>
  </si>
  <si>
    <t>Công ty cổ phần Chứng khoán Artex</t>
  </si>
  <si>
    <t>Công ty cổ phần Tập đoàn Sao Mai</t>
  </si>
  <si>
    <t>Công ty cổ phần Dịch vụ Hàng không Taseco</t>
  </si>
  <si>
    <t>Công ty cổ phần Suất ăn công nghiệp Atesco</t>
  </si>
  <si>
    <t>Công ty cổ phần Xi măng Bỉm Sơn</t>
  </si>
  <si>
    <t>Ngân hàng TMCP Đầu tư và Phát triển Việt Nam</t>
  </si>
  <si>
    <t>CTCP Nhựa Bình Minh</t>
  </si>
  <si>
    <t>Tập đoàn Bảo Việt</t>
  </si>
  <si>
    <t>Công ty Cổ phần chứng khoán Bảo Việt</t>
  </si>
  <si>
    <t>Công ty cổ phần Nước - Môi trường Bình Dương</t>
  </si>
  <si>
    <t>CAP</t>
  </si>
  <si>
    <t>Công ty cổ phần Lâm nông sản Thực phẩm Yên Bái</t>
  </si>
  <si>
    <t>Công ty cổ phầnTập đoàn C.E.O</t>
  </si>
  <si>
    <t>Công ty cổ phần Dịch vụ Sân bay Quốc tế Cam Ranh</t>
  </si>
  <si>
    <t>CTCP Đầu tư Hạ tầng kỹ thuật Tp HCM</t>
  </si>
  <si>
    <t>Công ty Cổ phần Tập đoàn COTANA</t>
  </si>
  <si>
    <t>Công ty Cổ phần Xây dựng Coteccons</t>
  </si>
  <si>
    <t>Ngân hàng Thương mại Cổ phần Công thương Việt Nam</t>
  </si>
  <si>
    <t>Công ty CP Đầu tư Phát triển Cường Thuận IDICO</t>
  </si>
  <si>
    <t>Công ty cổ phần Tập đoàn DABACO Việt Nam</t>
  </si>
  <si>
    <t>Công ty cổ phần Bột giặt và Hóa chất Đức Giang</t>
  </si>
  <si>
    <t>Công ty cổ phần Thế giới số</t>
  </si>
  <si>
    <t>Công ty Cổ phần dược Hậu Giang</t>
  </si>
  <si>
    <t>Công ty Cổ phần Dược phẩm Hà Tây</t>
  </si>
  <si>
    <t>Tổng Công ty Cổ phần Đầu tư Phát triển Xây dựng</t>
  </si>
  <si>
    <t>Công ty cổ phần Dược phẩm Trung ương 3</t>
  </si>
  <si>
    <t>Tổng Công ty Phân bón và Hóa chất Dầu khí - Công ty Cổ phần</t>
  </si>
  <si>
    <t>Công ty cổ phần Cao su Đà Nẵng</t>
  </si>
  <si>
    <t>Công ty cổ phần Quản lý Đường sông số 3</t>
  </si>
  <si>
    <t>Công ty cổ phần Đầu tư Phát triển Thành Đạt</t>
  </si>
  <si>
    <t>Công ty Cổ phần Tập đoàn Đất xanh</t>
  </si>
  <si>
    <t>Ngân hàng TMCP Xuất Nhập khẩu Việt Nam</t>
  </si>
  <si>
    <t>CÔNG TY CỔ PHẦN FECON</t>
  </si>
  <si>
    <t>Công ty Cổ phần Tập đoàn FLC</t>
  </si>
  <si>
    <t>Công ty Cổ phần FPT</t>
  </si>
  <si>
    <t>Công ty cổ phần Đầu tư và Phát triển Đức Quân</t>
  </si>
  <si>
    <t>Tổng Công ty khí Việt Nam - Công ty cổ phần</t>
  </si>
  <si>
    <t>Tổng Công ty cổ phần Thiết bị điện Việt Nam</t>
  </si>
  <si>
    <t>Công ty cổ phần Gạch Khang Minh</t>
  </si>
  <si>
    <t>Công ty Cổ phần Gemadept</t>
  </si>
  <si>
    <t>Công ty Cổ phần GTNFOODS</t>
  </si>
  <si>
    <t>CTCP Tập đoàn Xây dựng Hòa Bình</t>
  </si>
  <si>
    <t>Công ty CP Chứng khoán Tp. Hồ Chí Minh</t>
  </si>
  <si>
    <t>HDA</t>
  </si>
  <si>
    <t>CTCP Hãng sơn Đông Á</t>
  </si>
  <si>
    <t>Ngân hàng Thương mại cổ phần Phát triển thành phố Hồ Chí Minh</t>
  </si>
  <si>
    <t>Công ty Cổ phần Tập đoàn Hà Đô</t>
  </si>
  <si>
    <t>Công ty cổ phần Hoàng Hà</t>
  </si>
  <si>
    <t>CÔNG TY CỔ PHẦN ĐẦU TƯ VÀ PHÁT TRIỂN BẤT ĐỘNG SẢN HUDLAND</t>
  </si>
  <si>
    <t>HMH</t>
  </si>
  <si>
    <t>CÔNG TY CỔ PHẦN HẢI MINH</t>
  </si>
  <si>
    <t>Công ty Cổ phần Tập đoàn Hoà Phát</t>
  </si>
  <si>
    <t>Công ty cổ phần tập đoàn Hoa Sen</t>
  </si>
  <si>
    <t>Công ty cổ phần Đầu tư và Phát triển Đa quốc gia I.D.I</t>
  </si>
  <si>
    <t>Công ty CP Đầu tư và Công nghiệp Tân Tạo</t>
  </si>
  <si>
    <t>Công ty cổ phần Tập đoàn Thiên Quang</t>
  </si>
  <si>
    <t>Tổng Công ty Phát triển Đô thị Kinh Bắc-CTCP</t>
  </si>
  <si>
    <t>CÔNG TY CỔ PHẦN ĐẦU TƯ VÀ KINH DOANH NHÀ KHANG ĐIỀN</t>
  </si>
  <si>
    <t>Công ty cổ phần Liên doanh đầu tư Quốc tế KLF</t>
  </si>
  <si>
    <t>Công ty Cổ phần Khoáng sản và Xây dựng Bình Dương</t>
  </si>
  <si>
    <t>Công ty cổ phần Sản xuất Xuất nhập khẩu Inox Kim Vĩ</t>
  </si>
  <si>
    <t>Công ty Cổ phần LICOGI 14</t>
  </si>
  <si>
    <t>Công ty Cổ phần Supe Phốt phát và Hóa chất Lâm Thao</t>
  </si>
  <si>
    <t>Công ty cổ phần Đầu tư LDG</t>
  </si>
  <si>
    <t>Công ty CP Đầu Tư &amp; XD Thủy Lợi Lâm Đồng</t>
  </si>
  <si>
    <t>Công ty cổ phần Dịch vụ Hàng không Sân bay Đà Nẵng</t>
  </si>
  <si>
    <t>Ngân hàng Thương mại cổ phần Quân đội</t>
  </si>
  <si>
    <t>MBG</t>
  </si>
  <si>
    <t>Công ty cổ phần Đầu tư Phát triển Xây dựng và Thương Mại Việt Nam</t>
  </si>
  <si>
    <t>Công ty cổ phần Chứng khoán MB</t>
  </si>
  <si>
    <t>MPT</t>
  </si>
  <si>
    <t>Công ty cổ phần Tập đoàn Trường Tiền</t>
  </si>
  <si>
    <t>Công ty Cổ phần Tập đoàn Masan</t>
  </si>
  <si>
    <t>Công ty cổ phần Xây dựng 1.1.6.8</t>
  </si>
  <si>
    <t>Công ty cổ phần Đầu tư Thế giới Di động</t>
  </si>
  <si>
    <t>Công ty cổ phần Than Núi Béo - Vinacomin</t>
  </si>
  <si>
    <t>Công Ty CP Đầu Tư Phát triển Nhà Đà Nẵng</t>
  </si>
  <si>
    <t>Công ty cổ phần Đầu tư Nam Long</t>
  </si>
  <si>
    <t>NRC</t>
  </si>
  <si>
    <t>Công ty Cổ phần Bất động sản NETLAND</t>
  </si>
  <si>
    <t>Công ty cổ phần Nhôm Sông Hồng</t>
  </si>
  <si>
    <t>Công ty cổ phần phát triển đô thị Từ Liêm</t>
  </si>
  <si>
    <t>Ngân Hàng TMCP Quốc Dân</t>
  </si>
  <si>
    <t>Công ty cổ phần Tập đoàn Đầu tư Địa ốc No Va</t>
  </si>
  <si>
    <t>CTCP Phát triển Bất động sản Phát Đạt</t>
  </si>
  <si>
    <t>Công ty Cổ phần Cao su Phước Hòa</t>
  </si>
  <si>
    <t>Tập đoàn Xăng dầu Việt Nam</t>
  </si>
  <si>
    <t>Công ty CP Vàng bạc Đá quý Phú Nhuận</t>
  </si>
  <si>
    <t>POW</t>
  </si>
  <si>
    <t>Tổng Công ty Điện lực Dầu khí Việt Nam – Công ty cổ phần</t>
  </si>
  <si>
    <t>Công ty Cổ phần Nhiệt điện Phả Lại</t>
  </si>
  <si>
    <t>Công ty cổ phần Phú Tài</t>
  </si>
  <si>
    <t>Công ty cổ phần Bọc ống dầu khí Việt Nam</t>
  </si>
  <si>
    <t>Tổng Công Ty Cổ Phần Khoan Và Dịch Vụ Khoan Dầu Khí</t>
  </si>
  <si>
    <t>Công ty cổ phần Kinh doanh Khí Miền bắc</t>
  </si>
  <si>
    <t>Công ty Cổ phần PVI</t>
  </si>
  <si>
    <t>Tổng CTCP Dịch vụ Kỹ thuật Dầu khí Việt Nam</t>
  </si>
  <si>
    <t>Tổng Công Ty Cổ Phần Vận Tải Dầu Khí</t>
  </si>
  <si>
    <t>Công ty cổ phần cơ điện lạnh</t>
  </si>
  <si>
    <t>Công ty cổ phần Xây dựng FLC Faros</t>
  </si>
  <si>
    <t>S55</t>
  </si>
  <si>
    <t>CÔNG TY CỔ PHẦN SÔNG ĐÀ 505</t>
  </si>
  <si>
    <t>Công ty cổ phần SCI</t>
  </si>
  <si>
    <t>Tổng Công ty Cổ phần Bia - Rượu - Nước Giải Khát Sài Gòn</t>
  </si>
  <si>
    <t>Công ty Cổ phần SAM Holdings</t>
  </si>
  <si>
    <t>Công ty cổ phần Thành Thành Công -Biên Hòa</t>
  </si>
  <si>
    <t>CTCP Địa ốc Sài Gòn Thương Tín</t>
  </si>
  <si>
    <t>Ngân hàng TMCP Sài Gòn - Hà Nội</t>
  </si>
  <si>
    <t>CÔNG TY CỔ PHẦN QUỐC TẾ SƠN HÀ</t>
  </si>
  <si>
    <t>Công ty Cổ phần Đầu tư Tổng hợp Hà Nội</t>
  </si>
  <si>
    <t>CTCP Chứng khoán Sài Gòn - Hà Nội</t>
  </si>
  <si>
    <t>Công ty cổ phần Đầu tư Sao Thái Dương</t>
  </si>
  <si>
    <t>Công ty cổ phần Mía đường Sơn La</t>
  </si>
  <si>
    <t>SRA</t>
  </si>
  <si>
    <t>Công ty Cổ phần Sara Việt Nam</t>
  </si>
  <si>
    <t>Công ty Cổ phần Chứng khoán SSI</t>
  </si>
  <si>
    <t>NGÂN HÀNG THƯƠNG MẠI CỔ PHẦN SÀI GÒN THƯƠNG TÍN</t>
  </si>
  <si>
    <t>TCB</t>
  </si>
  <si>
    <t>Ngân hàng TMCP Kỹ Thương Việt Nam</t>
  </si>
  <si>
    <t>Công ty cổ phần Đầu tư Dịch vụ Tài chính Hoàng Huy</t>
  </si>
  <si>
    <t>CTCP  Dệt may- Đầu tư- Thương mại Thành Công</t>
  </si>
  <si>
    <t>Công ty cổ phần phát triển nhà Thủ Đức</t>
  </si>
  <si>
    <t>CTCP Tập đoàn Đầu tư Thăng Long</t>
  </si>
  <si>
    <t>Công ty Cổ phần Đầu tư và Thương mại TNG</t>
  </si>
  <si>
    <t>TPB</t>
  </si>
  <si>
    <t>Ngân hàng TMCP Tiên Phong</t>
  </si>
  <si>
    <t>TTB</t>
  </si>
  <si>
    <t>Công ty cổ phần Tập đoàn Tiến Bộ</t>
  </si>
  <si>
    <t>Công ty cổ phần Thương mại và Dịch vụ Tiến Thành</t>
  </si>
  <si>
    <t>Công ty Cổ phần Tư vấn Xây dựng điện 2</t>
  </si>
  <si>
    <t>Công ty cổ phần Tập đoàn Quản lý Tài sản Trí Việt</t>
  </si>
  <si>
    <t>Công ty Cổ phần Xây dựng số 3</t>
  </si>
  <si>
    <t>Công ty Cổ phần Xây Dựng số 7</t>
  </si>
  <si>
    <t>Ngân Hàng TMCP Ngoại Thương Việt Nam</t>
  </si>
  <si>
    <t>Tổng Công ty Cổ phần Xuất nhập khẩu và Xây dựng Việt Nam</t>
  </si>
  <si>
    <t>Công ty cổ phần Chứng khoán Bản Việt</t>
  </si>
  <si>
    <t>Công ty cổ phần VICOSTONE</t>
  </si>
  <si>
    <t>TỔNG CÔNG TY VIGLACERA - CTCP</t>
  </si>
  <si>
    <t>Công ty cổ phần ống thép Việt - Đức VG PIPE</t>
  </si>
  <si>
    <t>CÔNG TY CỔ PHẦN VĨNH HOÀN</t>
  </si>
  <si>
    <t>VHM</t>
  </si>
  <si>
    <t>Công ty cổ phần Vinhomes</t>
  </si>
  <si>
    <t>Tập đoàn VINGROUP-Công ty CP</t>
  </si>
  <si>
    <t>Công ty cổ phần Chứng khoán IB</t>
  </si>
  <si>
    <t>Công ty cổ phần Hàng không VIETJET</t>
  </si>
  <si>
    <t>CTCP Cáp nhựa Vĩnh Khánh</t>
  </si>
  <si>
    <t>Công ty cổ phần Vimeco</t>
  </si>
  <si>
    <t>Công ty Cổ phần Chứng khoán VNDirect</t>
  </si>
  <si>
    <t>Công ty cổ phần Du lịch Thành Thành Công</t>
  </si>
  <si>
    <t>Công ty Cổ Phần Sữa Việt Nam</t>
  </si>
  <si>
    <t>Ngân hàng Thương mại cổ phần Việt Nam Thịnh Vượng</t>
  </si>
  <si>
    <t>Công ty cổ phần Đầu tư Văn Phú - Invest</t>
  </si>
  <si>
    <t>CÔNG TY CỔ PHẦN BẤT ĐỘNG SẢN VÀ ĐẦU TƯ VRC</t>
  </si>
  <si>
    <t>Công ty cổ phần Vincom Retail</t>
  </si>
  <si>
    <t>Công ty cổ phần Container Việt Nam</t>
  </si>
  <si>
    <t>TD1934188</t>
  </si>
  <si>
    <t>Trái phiếu Chính phủ đấu thầu đợt 24/2019</t>
  </si>
  <si>
    <t>TD1929176</t>
  </si>
  <si>
    <t>Trái phiếu Chính phủ đấu thầu đợt 30/2019</t>
  </si>
  <si>
    <t>BII</t>
  </si>
  <si>
    <t>CTCP Đầu tư và Phát triển Công nghiệp Bảo Thư</t>
  </si>
  <si>
    <t>CRE</t>
  </si>
  <si>
    <t>Công ty cổ phần Bất động sản Thế Kỷ</t>
  </si>
  <si>
    <t>CTP</t>
  </si>
  <si>
    <t>Công ty cổ phần Cà phê Thương Phú</t>
  </si>
  <si>
    <t>DDG</t>
  </si>
  <si>
    <t>Công ty cổ phần Đầu tư Công nghiệp Xuất nhập khẩu Đông Dương</t>
  </si>
  <si>
    <t>HAD</t>
  </si>
  <si>
    <t>Công ty cổ phần Bia Hà Nội - Hải Dương</t>
  </si>
  <si>
    <t>HHP</t>
  </si>
  <si>
    <t>Công ty cổ phần Giấy Hoàng Hà Hải Phòng</t>
  </si>
  <si>
    <t>HPX</t>
  </si>
  <si>
    <t>Công ty cổ phần Đầu tư Hải Phát</t>
  </si>
  <si>
    <t>Công ty cổ phần TASCO</t>
  </si>
  <si>
    <t>HVN</t>
  </si>
  <si>
    <t>Tổng Công ty Hàng không Việt Nam - CTCP</t>
  </si>
  <si>
    <t>INN</t>
  </si>
  <si>
    <t>Công ty cổ phần Bao bì và In Nông nghiệp</t>
  </si>
  <si>
    <t>KDM</t>
  </si>
  <si>
    <t>Công ty cổ phần Đầu tư HP Việt Nam</t>
  </si>
  <si>
    <t>KOS</t>
  </si>
  <si>
    <t xml:space="preserve">Công ty cổ phần Kosy
</t>
  </si>
  <si>
    <t>LCG</t>
  </si>
  <si>
    <t>Công ty cổ phần LICOGI 16</t>
  </si>
  <si>
    <t>LIG</t>
  </si>
  <si>
    <t>Công ty cổ phần LICOGI 13</t>
  </si>
  <si>
    <t>NHA</t>
  </si>
  <si>
    <t>Tổng công ty Đầu tư Phát triển nhà và Đô thị Nam Hà Nội</t>
  </si>
  <si>
    <t>PVC</t>
  </si>
  <si>
    <t>Tổng công ty Dung dịch Khoan và Hoá phẩm dầu khí - CTCP</t>
  </si>
  <si>
    <t>TC6</t>
  </si>
  <si>
    <t xml:space="preserve">Công ty Cổ phần Than Cọc Sáu - Vinacomin
</t>
  </si>
  <si>
    <t>TCS</t>
  </si>
  <si>
    <t>Công ty cổ phần Than Cao Sơn - Vinacomin</t>
  </si>
  <si>
    <t>TDT</t>
  </si>
  <si>
    <t>Công ty cổ phần Đầu tư và Phát triển TDT</t>
  </si>
  <si>
    <t>THT</t>
  </si>
  <si>
    <t>Công ty cổ phần Than Hà Tu - Vinacomin</t>
  </si>
  <si>
    <t>TTZ</t>
  </si>
  <si>
    <t>Công ty cổ phần Đầu tư Xây dựng và Công nghệ Tiến Trung</t>
  </si>
  <si>
    <t>VHE</t>
  </si>
  <si>
    <t>Công ty cổ phần Dược liệu và Thực phẩm Việt Nam</t>
  </si>
  <si>
    <t>YEG</t>
  </si>
  <si>
    <t>Công ty cổ phần Tập đoàn Yeah1</t>
  </si>
  <si>
    <t>(Áp dụng từ 01/09/2019 đến 29/02/2020)</t>
  </si>
  <si>
    <t>15/10/2019</t>
  </si>
  <si>
    <t>25/10/2019</t>
  </si>
  <si>
    <t>BVBS19127</t>
  </si>
  <si>
    <t>Trái phiếu Ngân hàng chính sách xã hội đợt 02/2019</t>
  </si>
  <si>
    <t>BVBS19146</t>
  </si>
  <si>
    <t>Trái phiếu Ngân hàng chính sách xã hội đợt 03/2019</t>
  </si>
  <si>
    <t>TD1949206</t>
  </si>
  <si>
    <t>Trái phiếu Chính phủ đấu thầu đợt 134/2019</t>
  </si>
  <si>
    <t>TD1934190</t>
  </si>
  <si>
    <t>Trái phiếu Chính phủ đấu thầu đợt 79/2019</t>
  </si>
  <si>
    <t>TD1926171</t>
  </si>
  <si>
    <t>Trái phiếu Chính phủ đấu thầu đợt 131/2019</t>
  </si>
  <si>
    <t>TD1929179</t>
  </si>
  <si>
    <t>Trái phiếu Chính phủ đấu thầu đợt 107/2019</t>
  </si>
  <si>
    <t>BVBS19147</t>
  </si>
  <si>
    <t>Trái phiếu Ngân hàng chính sách xã hội đợt 04/2019</t>
  </si>
  <si>
    <t>TD1929180</t>
  </si>
  <si>
    <t>Trái phiếu Chính phủ đấu thầu đợt 136/2019</t>
  </si>
  <si>
    <t>TD1939201</t>
  </si>
  <si>
    <t>Trái phiếu Chính phủ đấu thầu đợt 129/2019</t>
  </si>
  <si>
    <t>TD1934191</t>
  </si>
  <si>
    <t>Trái phiếu Chính phủ đấu thầu đợt 108/2019</t>
  </si>
  <si>
    <t>TD1924164</t>
  </si>
  <si>
    <t>Trái phiếu Chính phủ đấu thầu đợt 127/2019</t>
  </si>
  <si>
    <t>Trái phiếu Chính phủ đấu thầu đợt 136/2019</t>
  </si>
  <si>
    <t>Trái phiếu Chính phủ đấu thầu đợt 108/2019</t>
  </si>
  <si>
    <t>TD1934192</t>
  </si>
  <si>
    <t>Trái phiếu Chính phủ đấu thầu đợt 145/2019</t>
  </si>
  <si>
    <t>Trái phiếu Chính phủ đấu thầu đợt 127/2019</t>
  </si>
  <si>
    <t>BVDB19041</t>
  </si>
  <si>
    <t>Trái phiếu NH PT VN đợt 1/2019</t>
  </si>
  <si>
    <t>BVDB19021</t>
  </si>
  <si>
    <t>BVDB19081</t>
  </si>
  <si>
    <t>BVDB19061</t>
  </si>
  <si>
    <t>BVDB19082</t>
  </si>
  <si>
    <t>Trái phiếu Ngân hàng Phát triển Việt Nam đợt 2/2019</t>
  </si>
  <si>
    <t>BVDB19062</t>
  </si>
  <si>
    <t>BVDB19022</t>
  </si>
  <si>
    <t>BVDB19042</t>
  </si>
  <si>
    <t>BVDB19064</t>
  </si>
  <si>
    <t>Trái phiếu Ngân hàng Phát triển Việt Nam đợt 4/2019</t>
  </si>
  <si>
    <t>BVDB19084</t>
  </si>
  <si>
    <t>TD1929181</t>
  </si>
  <si>
    <t>Trái phiếu Chính phủ đấu thầu đợt 167/2019</t>
  </si>
  <si>
    <t>TD1934193</t>
  </si>
  <si>
    <t>Trái phiếu Chính phủ đấu thầu đợt 174/2019</t>
  </si>
  <si>
    <t>TD2050035</t>
  </si>
  <si>
    <t>Trái phiếu Chính phủ đấu thầu đợt 08/2020</t>
  </si>
  <si>
    <t>TD2027008</t>
  </si>
  <si>
    <t>Trái phiếu Chính phủ đấu thầu đợt 05/2020</t>
  </si>
  <si>
    <t>TD2035021</t>
  </si>
  <si>
    <t>Trái phiếu Chính phủ đấu thầu đợt 03/2020</t>
  </si>
  <si>
    <t>TD2030011</t>
  </si>
  <si>
    <t>Trái phiếu Chính phủ đấu thầu đợt 02/2020</t>
  </si>
  <si>
    <t>TD2040031</t>
  </si>
  <si>
    <t>Trái phiếu Chính phủ đấu thầu đợt 04/2020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</si>
</sst>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.####"/>
    <numFmt numFmtId="181" formatCode="[$-809]dd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[$-409]dddd\,\ mmmm\ dd\,\ yyyy"/>
    <numFmt numFmtId="188" formatCode="[$-F800]dddd\,\ mmmm\ dd\,\ yyyy"/>
  </numFmts>
  <fonts count="39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18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1" fillId="31" borderId="3" applyNumberFormat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1" applyNumberFormat="0" applyAlignment="0" applyProtection="0"/>
    <xf numFmtId="0" fontId="32" fillId="0" borderId="7" applyNumberFormat="0" applyFill="0" applyAlignment="0" applyProtection="0"/>
    <xf numFmtId="0" fontId="33" fillId="33" borderId="0" applyNumberFormat="0" applyBorder="0" applyAlignment="0" applyProtection="0"/>
    <xf numFmtId="0" fontId="34" fillId="0" borderId="0">
      <alignment/>
      <protection/>
    </xf>
    <xf numFmtId="0" fontId="0" fillId="34" borderId="8" applyNumberFormat="0" applyFont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18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3" xfId="5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3" xfId="57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vertical="center"/>
    </xf>
    <xf numFmtId="14" fontId="0" fillId="0" borderId="3" xfId="0" applyNumberFormat="1" applyFont="1" applyFill="1" applyBorder="1" applyAlignment="1">
      <alignment horizontal="center" vertical="center"/>
    </xf>
    <xf numFmtId="0" fontId="0" fillId="0" borderId="3" xfId="51" applyFont="1" applyFill="1" applyBorder="1" applyAlignment="1">
      <alignment vertical="center"/>
    </xf>
    <xf numFmtId="14" fontId="2" fillId="0" borderId="3" xfId="57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/>
    </xf>
    <xf numFmtId="14" fontId="0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57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51" applyFont="1" applyFill="1" applyBorder="1" applyAlignment="1">
      <alignment vertical="center" wrapText="1"/>
    </xf>
    <xf numFmtId="14" fontId="0" fillId="0" borderId="3" xfId="0" applyNumberFormat="1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center"/>
    </xf>
    <xf numFmtId="14" fontId="0" fillId="0" borderId="12" xfId="0" applyNumberFormat="1" applyFont="1" applyFill="1" applyBorder="1" applyAlignment="1">
      <alignment horizontal="center" vertical="center"/>
    </xf>
    <xf numFmtId="0" fontId="0" fillId="0" borderId="3" xfId="51" applyFont="1" applyFill="1" applyBorder="1" applyAlignment="1">
      <alignment vertical="center" wrapText="1"/>
    </xf>
    <xf numFmtId="14" fontId="0" fillId="0" borderId="3" xfId="0" applyNumberFormat="1" applyFont="1" applyFill="1" applyBorder="1" applyAlignment="1">
      <alignment horizontal="right" vertical="center"/>
    </xf>
    <xf numFmtId="0" fontId="0" fillId="37" borderId="3" xfId="0" applyFont="1" applyFill="1" applyBorder="1" applyAlignment="1">
      <alignment horizontal="center" vertical="center"/>
    </xf>
    <xf numFmtId="0" fontId="0" fillId="37" borderId="3" xfId="0" applyFont="1" applyFill="1" applyBorder="1" applyAlignment="1">
      <alignment vertical="center"/>
    </xf>
    <xf numFmtId="14" fontId="0" fillId="37" borderId="3" xfId="0" applyNumberFormat="1" applyFont="1" applyFill="1" applyBorder="1" applyAlignment="1">
      <alignment vertical="center"/>
    </xf>
    <xf numFmtId="14" fontId="0" fillId="37" borderId="3" xfId="0" applyNumberFormat="1" applyFont="1" applyFill="1" applyBorder="1" applyAlignment="1">
      <alignment horizontal="center" vertical="center"/>
    </xf>
    <xf numFmtId="0" fontId="0" fillId="37" borderId="0" xfId="0" applyFont="1" applyFill="1" applyAlignment="1">
      <alignment vertical="center"/>
    </xf>
    <xf numFmtId="0" fontId="0" fillId="36" borderId="3" xfId="0" applyFont="1" applyFill="1" applyBorder="1" applyAlignment="1">
      <alignment horizontal="center" vertical="center"/>
    </xf>
    <xf numFmtId="0" fontId="0" fillId="36" borderId="3" xfId="0" applyFont="1" applyFill="1" applyBorder="1" applyAlignment="1">
      <alignment vertical="center"/>
    </xf>
    <xf numFmtId="0" fontId="0" fillId="36" borderId="3" xfId="51" applyFont="1" applyFill="1" applyBorder="1" applyAlignment="1">
      <alignment vertical="center"/>
    </xf>
    <xf numFmtId="14" fontId="0" fillId="36" borderId="3" xfId="0" applyNumberFormat="1" applyFont="1" applyFill="1" applyBorder="1" applyAlignment="1">
      <alignment vertical="center"/>
    </xf>
    <xf numFmtId="14" fontId="0" fillId="36" borderId="3" xfId="0" applyNumberFormat="1" applyFont="1" applyFill="1" applyBorder="1" applyAlignment="1">
      <alignment horizontal="center" vertical="center"/>
    </xf>
    <xf numFmtId="0" fontId="0" fillId="36" borderId="0" xfId="0" applyFont="1" applyFill="1" applyAlignment="1">
      <alignment vertical="center"/>
    </xf>
    <xf numFmtId="14" fontId="0" fillId="36" borderId="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7" borderId="3" xfId="51" applyFont="1" applyFill="1" applyBorder="1" applyAlignment="1">
      <alignment vertic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venStyleASCODE" xfId="46"/>
    <cellStyle name="EvenStyleASGRP" xfId="47"/>
    <cellStyle name="EvenStyleASNAME" xfId="48"/>
    <cellStyle name="EvenStyleASRATE" xfId="49"/>
    <cellStyle name="EvenStyleASTYPE" xfId="50"/>
    <cellStyle name="EvenStyleBRID" xfId="51"/>
    <cellStyle name="EvenStyleNOTE" xfId="52"/>
    <cellStyle name="EvenStyleSTATUS" xfId="53"/>
    <cellStyle name="EvenStyleSTOCKS_TYPE" xfId="54"/>
    <cellStyle name="Explanatory Text" xfId="55"/>
    <cellStyle name="Good" xfId="56"/>
    <cellStyle name="HeaderStyle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 2" xfId="65"/>
    <cellStyle name="Note" xfId="66"/>
    <cellStyle name="OddStyleASCODE" xfId="67"/>
    <cellStyle name="OddStyleASGRP" xfId="68"/>
    <cellStyle name="OddStyleASNAME" xfId="69"/>
    <cellStyle name="OddStyleASRATE" xfId="70"/>
    <cellStyle name="OddStyleASTYPE" xfId="71"/>
    <cellStyle name="OddStyleBRID" xfId="72"/>
    <cellStyle name="OddStyleNOTE" xfId="73"/>
    <cellStyle name="OddStyleSTATUS" xfId="74"/>
    <cellStyle name="OddStyleSTOCKS_TYP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4F81BD"/>
      <rgbColor rgb="00000000"/>
      <rgbColor rgb="004F81BD"/>
      <rgbColor rgb="00FFFFFF"/>
      <rgbColor rgb="00DCE6F1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9"/>
  <sheetViews>
    <sheetView tabSelected="1" zoomScalePageLayoutView="0" workbookViewId="0" topLeftCell="A1">
      <pane xSplit="4" ySplit="4" topLeftCell="E23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256" sqref="E256"/>
    </sheetView>
  </sheetViews>
  <sheetFormatPr defaultColWidth="9.140625" defaultRowHeight="12.75" customHeight="1"/>
  <cols>
    <col min="1" max="1" width="6.140625" style="7" customWidth="1"/>
    <col min="2" max="2" width="13.140625" style="5" customWidth="1"/>
    <col min="3" max="3" width="9.57421875" style="5" customWidth="1"/>
    <col min="4" max="4" width="46.57421875" style="5" customWidth="1"/>
    <col min="5" max="5" width="13.28125" style="5" customWidth="1"/>
    <col min="6" max="6" width="15.28125" style="12" customWidth="1"/>
    <col min="7" max="16384" width="9.140625" style="5" customWidth="1"/>
  </cols>
  <sheetData>
    <row r="1" spans="1:6" ht="35.25" customHeight="1">
      <c r="A1" s="40" t="s">
        <v>58</v>
      </c>
      <c r="B1" s="40"/>
      <c r="C1" s="40"/>
      <c r="D1" s="40"/>
      <c r="E1" s="40"/>
      <c r="F1" s="40"/>
    </row>
    <row r="4" spans="1:6" ht="42.75" customHeight="1">
      <c r="A4" s="4" t="s">
        <v>56</v>
      </c>
      <c r="B4" s="3" t="s">
        <v>38</v>
      </c>
      <c r="C4" s="11" t="s">
        <v>26</v>
      </c>
      <c r="D4" s="3" t="s">
        <v>2</v>
      </c>
      <c r="E4" s="11" t="s">
        <v>57</v>
      </c>
      <c r="F4" s="11" t="s">
        <v>582</v>
      </c>
    </row>
    <row r="5" spans="1:6" ht="12.75" customHeight="1">
      <c r="A5" s="2">
        <v>1</v>
      </c>
      <c r="B5" s="6" t="s">
        <v>214</v>
      </c>
      <c r="C5" s="1" t="s">
        <v>428</v>
      </c>
      <c r="D5" s="6" t="s">
        <v>585</v>
      </c>
      <c r="E5" s="13">
        <f>IF(WEEKDAY(F5)=1,F5-5,IF(WEEKDAY(F5)=7,F5-4,F5-6))</f>
        <v>43277</v>
      </c>
      <c r="F5" s="9">
        <v>43281</v>
      </c>
    </row>
    <row r="6" spans="1:6" ht="12.75" customHeight="1">
      <c r="A6" s="2">
        <v>2</v>
      </c>
      <c r="B6" s="6" t="s">
        <v>88</v>
      </c>
      <c r="C6" s="1" t="s">
        <v>428</v>
      </c>
      <c r="D6" s="6" t="s">
        <v>583</v>
      </c>
      <c r="E6" s="13">
        <f>IF(WEEKDAY(F6)=1,F6-5,IF(WEEKDAY(F6)=7,F6-4,F6-6))</f>
        <v>43284</v>
      </c>
      <c r="F6" s="9">
        <v>43289</v>
      </c>
    </row>
    <row r="7" spans="1:6" ht="12.75" customHeight="1">
      <c r="A7" s="2">
        <v>3</v>
      </c>
      <c r="B7" s="6" t="s">
        <v>138</v>
      </c>
      <c r="C7" s="1" t="s">
        <v>428</v>
      </c>
      <c r="D7" s="6" t="s">
        <v>584</v>
      </c>
      <c r="E7" s="13">
        <f aca="true" t="shared" si="0" ref="E7:E70">IF(WEEKDAY(F7)=1,F7-5,IF(WEEKDAY(F7)=7,F7-4,F7-6))</f>
        <v>43287</v>
      </c>
      <c r="F7" s="9">
        <v>43293</v>
      </c>
    </row>
    <row r="8" spans="1:6" ht="12.75" customHeight="1">
      <c r="A8" s="2">
        <v>4</v>
      </c>
      <c r="B8" s="6" t="s">
        <v>89</v>
      </c>
      <c r="C8" s="1" t="s">
        <v>428</v>
      </c>
      <c r="D8" s="6" t="s">
        <v>583</v>
      </c>
      <c r="E8" s="13">
        <f t="shared" si="0"/>
        <v>43291</v>
      </c>
      <c r="F8" s="9">
        <v>43296</v>
      </c>
    </row>
    <row r="9" spans="1:6" ht="12.75" customHeight="1">
      <c r="A9" s="2">
        <v>5</v>
      </c>
      <c r="B9" s="6" t="s">
        <v>139</v>
      </c>
      <c r="C9" s="1" t="s">
        <v>428</v>
      </c>
      <c r="D9" s="6" t="s">
        <v>584</v>
      </c>
      <c r="E9" s="13">
        <f t="shared" si="0"/>
        <v>43293</v>
      </c>
      <c r="F9" s="9">
        <v>43299</v>
      </c>
    </row>
    <row r="10" spans="1:6" ht="12.75" customHeight="1">
      <c r="A10" s="2">
        <v>6</v>
      </c>
      <c r="B10" s="6" t="s">
        <v>90</v>
      </c>
      <c r="C10" s="1" t="s">
        <v>428</v>
      </c>
      <c r="D10" s="6" t="s">
        <v>583</v>
      </c>
      <c r="E10" s="13">
        <f t="shared" si="0"/>
        <v>43298</v>
      </c>
      <c r="F10" s="9">
        <v>43303</v>
      </c>
    </row>
    <row r="11" spans="1:6" ht="12.75" customHeight="1">
      <c r="A11" s="2">
        <v>7</v>
      </c>
      <c r="B11" s="6" t="s">
        <v>506</v>
      </c>
      <c r="C11" s="1" t="s">
        <v>428</v>
      </c>
      <c r="D11" s="6" t="s">
        <v>583</v>
      </c>
      <c r="E11" s="13">
        <f t="shared" si="0"/>
        <v>43312</v>
      </c>
      <c r="F11" s="9">
        <v>43317</v>
      </c>
    </row>
    <row r="12" spans="1:6" ht="12.75" customHeight="1">
      <c r="A12" s="2">
        <v>8</v>
      </c>
      <c r="B12" s="6" t="s">
        <v>91</v>
      </c>
      <c r="C12" s="1" t="s">
        <v>428</v>
      </c>
      <c r="D12" s="6" t="s">
        <v>583</v>
      </c>
      <c r="E12" s="13">
        <f t="shared" si="0"/>
        <v>43319</v>
      </c>
      <c r="F12" s="9">
        <v>43324</v>
      </c>
    </row>
    <row r="13" spans="1:6" ht="12.75" customHeight="1">
      <c r="A13" s="2">
        <v>9</v>
      </c>
      <c r="B13" s="6" t="s">
        <v>286</v>
      </c>
      <c r="C13" s="1" t="s">
        <v>428</v>
      </c>
      <c r="D13" s="6" t="s">
        <v>586</v>
      </c>
      <c r="E13" s="13">
        <f t="shared" si="0"/>
        <v>43326</v>
      </c>
      <c r="F13" s="9">
        <v>43332</v>
      </c>
    </row>
    <row r="14" spans="1:6" ht="12.75" customHeight="1">
      <c r="A14" s="2">
        <v>10</v>
      </c>
      <c r="B14" s="6" t="s">
        <v>164</v>
      </c>
      <c r="C14" s="1" t="s">
        <v>428</v>
      </c>
      <c r="D14" s="6" t="s">
        <v>584</v>
      </c>
      <c r="E14" s="13">
        <f t="shared" si="0"/>
        <v>43327</v>
      </c>
      <c r="F14" s="9">
        <v>43333</v>
      </c>
    </row>
    <row r="15" spans="1:6" ht="12.75" customHeight="1">
      <c r="A15" s="2">
        <v>11</v>
      </c>
      <c r="B15" s="6" t="s">
        <v>277</v>
      </c>
      <c r="C15" s="1" t="s">
        <v>428</v>
      </c>
      <c r="D15" s="6" t="s">
        <v>587</v>
      </c>
      <c r="E15" s="13">
        <f t="shared" si="0"/>
        <v>43333</v>
      </c>
      <c r="F15" s="9">
        <v>43338</v>
      </c>
    </row>
    <row r="16" spans="1:6" ht="12.75" customHeight="1">
      <c r="A16" s="2">
        <v>12</v>
      </c>
      <c r="B16" s="6" t="s">
        <v>218</v>
      </c>
      <c r="C16" s="1" t="s">
        <v>428</v>
      </c>
      <c r="D16" s="6" t="s">
        <v>588</v>
      </c>
      <c r="E16" s="13">
        <f t="shared" si="0"/>
        <v>43334</v>
      </c>
      <c r="F16" s="9">
        <v>43340</v>
      </c>
    </row>
    <row r="17" spans="1:6" ht="12.75" customHeight="1">
      <c r="A17" s="2">
        <v>13</v>
      </c>
      <c r="B17" s="6" t="s">
        <v>140</v>
      </c>
      <c r="C17" s="1" t="s">
        <v>428</v>
      </c>
      <c r="D17" s="6" t="s">
        <v>584</v>
      </c>
      <c r="E17" s="13">
        <f t="shared" si="0"/>
        <v>43334</v>
      </c>
      <c r="F17" s="9">
        <v>43340</v>
      </c>
    </row>
    <row r="18" spans="1:6" ht="12.75" customHeight="1">
      <c r="A18" s="2">
        <v>14</v>
      </c>
      <c r="B18" s="6" t="s">
        <v>141</v>
      </c>
      <c r="C18" s="1" t="s">
        <v>428</v>
      </c>
      <c r="D18" s="6" t="s">
        <v>584</v>
      </c>
      <c r="E18" s="13">
        <f t="shared" si="0"/>
        <v>43342</v>
      </c>
      <c r="F18" s="9">
        <v>43348</v>
      </c>
    </row>
    <row r="19" spans="1:6" ht="12.75" customHeight="1">
      <c r="A19" s="2">
        <v>15</v>
      </c>
      <c r="B19" s="6" t="s">
        <v>220</v>
      </c>
      <c r="C19" s="1" t="s">
        <v>428</v>
      </c>
      <c r="D19" s="6" t="s">
        <v>589</v>
      </c>
      <c r="E19" s="13">
        <f t="shared" si="0"/>
        <v>43347</v>
      </c>
      <c r="F19" s="9">
        <v>43353</v>
      </c>
    </row>
    <row r="20" spans="1:6" ht="12.75" customHeight="1">
      <c r="A20" s="2">
        <v>16</v>
      </c>
      <c r="B20" s="6" t="s">
        <v>221</v>
      </c>
      <c r="C20" s="1" t="s">
        <v>428</v>
      </c>
      <c r="D20" s="6" t="s">
        <v>590</v>
      </c>
      <c r="E20" s="13">
        <f t="shared" si="0"/>
        <v>43349</v>
      </c>
      <c r="F20" s="9">
        <v>43355</v>
      </c>
    </row>
    <row r="21" spans="1:6" ht="12.75" customHeight="1">
      <c r="A21" s="2">
        <v>17</v>
      </c>
      <c r="B21" s="6" t="s">
        <v>223</v>
      </c>
      <c r="C21" s="1" t="s">
        <v>428</v>
      </c>
      <c r="D21" s="6" t="s">
        <v>591</v>
      </c>
      <c r="E21" s="13">
        <f t="shared" si="0"/>
        <v>43349</v>
      </c>
      <c r="F21" s="9">
        <v>43355</v>
      </c>
    </row>
    <row r="22" spans="1:6" ht="12.75" customHeight="1">
      <c r="A22" s="2">
        <v>18</v>
      </c>
      <c r="B22" s="6" t="s">
        <v>225</v>
      </c>
      <c r="C22" s="1" t="s">
        <v>428</v>
      </c>
      <c r="D22" s="6" t="s">
        <v>592</v>
      </c>
      <c r="E22" s="13">
        <f t="shared" si="0"/>
        <v>43349</v>
      </c>
      <c r="F22" s="9">
        <v>43355</v>
      </c>
    </row>
    <row r="23" spans="1:6" ht="12.75" customHeight="1">
      <c r="A23" s="2">
        <v>19</v>
      </c>
      <c r="B23" s="6" t="s">
        <v>142</v>
      </c>
      <c r="C23" s="1" t="s">
        <v>428</v>
      </c>
      <c r="D23" s="6" t="s">
        <v>584</v>
      </c>
      <c r="E23" s="13">
        <f t="shared" si="0"/>
        <v>43350</v>
      </c>
      <c r="F23" s="9">
        <v>43356</v>
      </c>
    </row>
    <row r="24" spans="1:6" ht="12.75" customHeight="1">
      <c r="A24" s="2">
        <v>20</v>
      </c>
      <c r="B24" s="6" t="s">
        <v>227</v>
      </c>
      <c r="C24" s="1" t="s">
        <v>428</v>
      </c>
      <c r="D24" s="6" t="s">
        <v>593</v>
      </c>
      <c r="E24" s="13">
        <f t="shared" si="0"/>
        <v>43354</v>
      </c>
      <c r="F24" s="9">
        <v>43358</v>
      </c>
    </row>
    <row r="25" spans="1:6" ht="12.75" customHeight="1">
      <c r="A25" s="2">
        <v>21</v>
      </c>
      <c r="B25" s="6" t="s">
        <v>278</v>
      </c>
      <c r="C25" s="1" t="s">
        <v>428</v>
      </c>
      <c r="D25" s="6" t="s">
        <v>594</v>
      </c>
      <c r="E25" s="13">
        <f t="shared" si="0"/>
        <v>43354</v>
      </c>
      <c r="F25" s="9">
        <v>43359</v>
      </c>
    </row>
    <row r="26" spans="1:6" ht="12.75" customHeight="1">
      <c r="A26" s="2">
        <v>22</v>
      </c>
      <c r="B26" s="6" t="s">
        <v>279</v>
      </c>
      <c r="C26" s="1" t="s">
        <v>428</v>
      </c>
      <c r="D26" s="6" t="s">
        <v>594</v>
      </c>
      <c r="E26" s="13">
        <f t="shared" si="0"/>
        <v>43361</v>
      </c>
      <c r="F26" s="9">
        <v>43366</v>
      </c>
    </row>
    <row r="27" spans="1:6" ht="12.75" customHeight="1">
      <c r="A27" s="2">
        <v>23</v>
      </c>
      <c r="B27" s="6" t="s">
        <v>236</v>
      </c>
      <c r="C27" s="1" t="s">
        <v>428</v>
      </c>
      <c r="D27" s="6" t="s">
        <v>595</v>
      </c>
      <c r="E27" s="13">
        <f t="shared" si="0"/>
        <v>43361</v>
      </c>
      <c r="F27" s="9">
        <v>43367</v>
      </c>
    </row>
    <row r="28" spans="1:6" ht="12.75" customHeight="1">
      <c r="A28" s="2">
        <v>24</v>
      </c>
      <c r="B28" s="6" t="s">
        <v>231</v>
      </c>
      <c r="C28" s="1" t="s">
        <v>428</v>
      </c>
      <c r="D28" s="6" t="s">
        <v>596</v>
      </c>
      <c r="E28" s="13">
        <f t="shared" si="0"/>
        <v>43363</v>
      </c>
      <c r="F28" s="9">
        <v>43369</v>
      </c>
    </row>
    <row r="29" spans="1:6" ht="12.75" customHeight="1">
      <c r="A29" s="2">
        <v>25</v>
      </c>
      <c r="B29" s="6" t="s">
        <v>238</v>
      </c>
      <c r="C29" s="1" t="s">
        <v>428</v>
      </c>
      <c r="D29" s="6" t="s">
        <v>597</v>
      </c>
      <c r="E29" s="13">
        <f t="shared" si="0"/>
        <v>43363</v>
      </c>
      <c r="F29" s="9">
        <v>43369</v>
      </c>
    </row>
    <row r="30" spans="1:6" ht="12.75" customHeight="1">
      <c r="A30" s="2">
        <v>26</v>
      </c>
      <c r="B30" s="6" t="s">
        <v>234</v>
      </c>
      <c r="C30" s="1" t="s">
        <v>428</v>
      </c>
      <c r="D30" s="6" t="s">
        <v>598</v>
      </c>
      <c r="E30" s="13">
        <f t="shared" si="0"/>
        <v>43368</v>
      </c>
      <c r="F30" s="9">
        <v>43373</v>
      </c>
    </row>
    <row r="31" spans="1:6" ht="12.75" customHeight="1">
      <c r="A31" s="2">
        <v>27</v>
      </c>
      <c r="B31" s="6" t="s">
        <v>237</v>
      </c>
      <c r="C31" s="1" t="s">
        <v>428</v>
      </c>
      <c r="D31" s="6" t="s">
        <v>599</v>
      </c>
      <c r="E31" s="13">
        <f t="shared" si="0"/>
        <v>43368</v>
      </c>
      <c r="F31" s="9">
        <v>43373</v>
      </c>
    </row>
    <row r="32" spans="1:6" ht="12.75" customHeight="1">
      <c r="A32" s="2">
        <v>28</v>
      </c>
      <c r="B32" s="6" t="s">
        <v>239</v>
      </c>
      <c r="C32" s="1" t="s">
        <v>428</v>
      </c>
      <c r="D32" s="6" t="s">
        <v>600</v>
      </c>
      <c r="E32" s="13">
        <f t="shared" si="0"/>
        <v>43368</v>
      </c>
      <c r="F32" s="9">
        <v>43373</v>
      </c>
    </row>
    <row r="33" spans="1:6" ht="12.75" customHeight="1">
      <c r="A33" s="2">
        <v>29</v>
      </c>
      <c r="B33" s="6" t="s">
        <v>144</v>
      </c>
      <c r="C33" s="1" t="s">
        <v>428</v>
      </c>
      <c r="D33" s="6" t="s">
        <v>584</v>
      </c>
      <c r="E33" s="13">
        <f t="shared" si="0"/>
        <v>43382</v>
      </c>
      <c r="F33" s="9">
        <v>43387</v>
      </c>
    </row>
    <row r="34" spans="1:6" ht="12.75" customHeight="1">
      <c r="A34" s="2">
        <v>30</v>
      </c>
      <c r="B34" s="6" t="s">
        <v>145</v>
      </c>
      <c r="C34" s="1" t="s">
        <v>428</v>
      </c>
      <c r="D34" s="6" t="s">
        <v>584</v>
      </c>
      <c r="E34" s="13">
        <f t="shared" si="0"/>
        <v>43383</v>
      </c>
      <c r="F34" s="9">
        <v>43389</v>
      </c>
    </row>
    <row r="35" spans="1:6" ht="12.75" customHeight="1">
      <c r="A35" s="2">
        <v>31</v>
      </c>
      <c r="B35" s="6" t="s">
        <v>165</v>
      </c>
      <c r="C35" s="1" t="s">
        <v>428</v>
      </c>
      <c r="D35" s="6" t="s">
        <v>584</v>
      </c>
      <c r="E35" s="13">
        <f t="shared" si="0"/>
        <v>43383</v>
      </c>
      <c r="F35" s="9">
        <v>43389</v>
      </c>
    </row>
    <row r="36" spans="1:6" ht="12.75" customHeight="1">
      <c r="A36" s="2">
        <v>32</v>
      </c>
      <c r="B36" s="6" t="s">
        <v>92</v>
      </c>
      <c r="C36" s="1" t="s">
        <v>428</v>
      </c>
      <c r="D36" s="6" t="s">
        <v>583</v>
      </c>
      <c r="E36" s="13">
        <f t="shared" si="0"/>
        <v>43389</v>
      </c>
      <c r="F36" s="9">
        <v>43393</v>
      </c>
    </row>
    <row r="37" spans="1:6" ht="12.75" customHeight="1">
      <c r="A37" s="2">
        <v>33</v>
      </c>
      <c r="B37" s="6" t="s">
        <v>166</v>
      </c>
      <c r="C37" s="1" t="s">
        <v>428</v>
      </c>
      <c r="D37" s="6" t="s">
        <v>584</v>
      </c>
      <c r="E37" s="13">
        <f t="shared" si="0"/>
        <v>43390</v>
      </c>
      <c r="F37" s="9">
        <v>43396</v>
      </c>
    </row>
    <row r="38" spans="1:6" ht="12.75" customHeight="1">
      <c r="A38" s="2">
        <v>34</v>
      </c>
      <c r="B38" s="6" t="s">
        <v>240</v>
      </c>
      <c r="C38" s="1" t="s">
        <v>428</v>
      </c>
      <c r="D38" s="6" t="s">
        <v>601</v>
      </c>
      <c r="E38" s="13">
        <f t="shared" si="0"/>
        <v>43391</v>
      </c>
      <c r="F38" s="9">
        <v>43397</v>
      </c>
    </row>
    <row r="39" spans="1:6" ht="12.75" customHeight="1">
      <c r="A39" s="2">
        <v>35</v>
      </c>
      <c r="B39" s="6" t="s">
        <v>93</v>
      </c>
      <c r="C39" s="1" t="s">
        <v>428</v>
      </c>
      <c r="D39" s="6" t="s">
        <v>583</v>
      </c>
      <c r="E39" s="13">
        <f t="shared" si="0"/>
        <v>43396</v>
      </c>
      <c r="F39" s="9">
        <v>43400</v>
      </c>
    </row>
    <row r="40" spans="1:6" ht="12.75" customHeight="1">
      <c r="A40" s="2">
        <v>36</v>
      </c>
      <c r="B40" s="6" t="s">
        <v>167</v>
      </c>
      <c r="C40" s="1" t="s">
        <v>428</v>
      </c>
      <c r="D40" s="6" t="s">
        <v>584</v>
      </c>
      <c r="E40" s="13">
        <f t="shared" si="0"/>
        <v>43397</v>
      </c>
      <c r="F40" s="9">
        <v>43403</v>
      </c>
    </row>
    <row r="41" spans="1:6" ht="12.75" customHeight="1">
      <c r="A41" s="2">
        <v>37</v>
      </c>
      <c r="B41" s="6" t="s">
        <v>94</v>
      </c>
      <c r="C41" s="1" t="s">
        <v>428</v>
      </c>
      <c r="D41" s="6" t="s">
        <v>583</v>
      </c>
      <c r="E41" s="13">
        <f t="shared" si="0"/>
        <v>43403</v>
      </c>
      <c r="F41" s="9">
        <v>43407</v>
      </c>
    </row>
    <row r="42" spans="1:6" ht="12.75" customHeight="1">
      <c r="A42" s="2">
        <v>38</v>
      </c>
      <c r="B42" s="6" t="s">
        <v>168</v>
      </c>
      <c r="C42" s="1" t="s">
        <v>428</v>
      </c>
      <c r="D42" s="6" t="s">
        <v>584</v>
      </c>
      <c r="E42" s="13">
        <f t="shared" si="0"/>
        <v>43404</v>
      </c>
      <c r="F42" s="9">
        <v>43410</v>
      </c>
    </row>
    <row r="43" spans="1:6" ht="12.75" customHeight="1">
      <c r="A43" s="2">
        <v>39</v>
      </c>
      <c r="B43" s="6" t="s">
        <v>95</v>
      </c>
      <c r="C43" s="1" t="s">
        <v>428</v>
      </c>
      <c r="D43" s="6" t="s">
        <v>583</v>
      </c>
      <c r="E43" s="13">
        <f t="shared" si="0"/>
        <v>43410</v>
      </c>
      <c r="F43" s="9">
        <v>43414</v>
      </c>
    </row>
    <row r="44" spans="1:6" ht="12.75" customHeight="1">
      <c r="A44" s="2">
        <v>40</v>
      </c>
      <c r="B44" s="6" t="s">
        <v>169</v>
      </c>
      <c r="C44" s="1" t="s">
        <v>428</v>
      </c>
      <c r="D44" s="6" t="s">
        <v>584</v>
      </c>
      <c r="E44" s="13">
        <f t="shared" si="0"/>
        <v>43411</v>
      </c>
      <c r="F44" s="9">
        <v>43417</v>
      </c>
    </row>
    <row r="45" spans="1:6" ht="12.75" customHeight="1">
      <c r="A45" s="2">
        <v>41</v>
      </c>
      <c r="B45" s="6" t="s">
        <v>96</v>
      </c>
      <c r="C45" s="1" t="s">
        <v>428</v>
      </c>
      <c r="D45" s="6" t="s">
        <v>583</v>
      </c>
      <c r="E45" s="13">
        <f t="shared" si="0"/>
        <v>43417</v>
      </c>
      <c r="F45" s="9">
        <v>43421</v>
      </c>
    </row>
    <row r="46" spans="1:6" ht="12.75" customHeight="1">
      <c r="A46" s="2">
        <v>42</v>
      </c>
      <c r="B46" s="6" t="s">
        <v>241</v>
      </c>
      <c r="C46" s="1" t="s">
        <v>428</v>
      </c>
      <c r="D46" s="6" t="s">
        <v>602</v>
      </c>
      <c r="E46" s="13">
        <f t="shared" si="0"/>
        <v>43417</v>
      </c>
      <c r="F46" s="9">
        <v>43422</v>
      </c>
    </row>
    <row r="47" spans="1:6" ht="12.75" customHeight="1">
      <c r="A47" s="2">
        <v>43</v>
      </c>
      <c r="B47" s="6" t="s">
        <v>322</v>
      </c>
      <c r="C47" s="1" t="s">
        <v>428</v>
      </c>
      <c r="D47" s="6" t="s">
        <v>603</v>
      </c>
      <c r="E47" s="13">
        <f t="shared" si="0"/>
        <v>43417</v>
      </c>
      <c r="F47" s="9">
        <v>43423</v>
      </c>
    </row>
    <row r="48" spans="1:6" ht="12.75" customHeight="1">
      <c r="A48" s="2">
        <v>44</v>
      </c>
      <c r="B48" s="6" t="s">
        <v>147</v>
      </c>
      <c r="C48" s="1" t="s">
        <v>428</v>
      </c>
      <c r="D48" s="6" t="s">
        <v>584</v>
      </c>
      <c r="E48" s="13">
        <f t="shared" si="0"/>
        <v>43418</v>
      </c>
      <c r="F48" s="9">
        <v>43424</v>
      </c>
    </row>
    <row r="49" spans="1:6" ht="12.75" customHeight="1">
      <c r="A49" s="2">
        <v>45</v>
      </c>
      <c r="B49" s="6" t="s">
        <v>170</v>
      </c>
      <c r="C49" s="1" t="s">
        <v>428</v>
      </c>
      <c r="D49" s="6" t="s">
        <v>584</v>
      </c>
      <c r="E49" s="13">
        <f t="shared" si="0"/>
        <v>43424</v>
      </c>
      <c r="F49" s="9">
        <v>43429</v>
      </c>
    </row>
    <row r="50" spans="1:6" ht="12.75" customHeight="1">
      <c r="A50" s="2">
        <v>46</v>
      </c>
      <c r="B50" s="6" t="s">
        <v>148</v>
      </c>
      <c r="C50" s="1" t="s">
        <v>428</v>
      </c>
      <c r="D50" s="6" t="s">
        <v>584</v>
      </c>
      <c r="E50" s="13">
        <f t="shared" si="0"/>
        <v>43424</v>
      </c>
      <c r="F50" s="9">
        <v>43430</v>
      </c>
    </row>
    <row r="51" spans="1:6" ht="12.75" customHeight="1">
      <c r="A51" s="2">
        <v>47</v>
      </c>
      <c r="B51" s="8" t="s">
        <v>323</v>
      </c>
      <c r="C51" s="1" t="s">
        <v>428</v>
      </c>
      <c r="D51" s="6" t="s">
        <v>604</v>
      </c>
      <c r="E51" s="13">
        <f t="shared" si="0"/>
        <v>43424</v>
      </c>
      <c r="F51" s="9">
        <v>43430</v>
      </c>
    </row>
    <row r="52" spans="1:6" ht="12.75" customHeight="1">
      <c r="A52" s="2">
        <v>48</v>
      </c>
      <c r="B52" s="6" t="s">
        <v>242</v>
      </c>
      <c r="C52" s="1" t="s">
        <v>428</v>
      </c>
      <c r="D52" s="6" t="s">
        <v>605</v>
      </c>
      <c r="E52" s="13">
        <f t="shared" si="0"/>
        <v>43425</v>
      </c>
      <c r="F52" s="9">
        <v>43431</v>
      </c>
    </row>
    <row r="53" spans="1:6" ht="12.75" customHeight="1">
      <c r="A53" s="2">
        <v>49</v>
      </c>
      <c r="B53" s="6" t="s">
        <v>200</v>
      </c>
      <c r="C53" s="1" t="s">
        <v>428</v>
      </c>
      <c r="D53" s="6" t="s">
        <v>606</v>
      </c>
      <c r="E53" s="13">
        <f t="shared" si="0"/>
        <v>43427</v>
      </c>
      <c r="F53" s="9">
        <v>43433</v>
      </c>
    </row>
    <row r="54" spans="1:6" ht="12.75" customHeight="1">
      <c r="A54" s="2">
        <v>50</v>
      </c>
      <c r="B54" s="6" t="s">
        <v>97</v>
      </c>
      <c r="C54" s="1" t="s">
        <v>428</v>
      </c>
      <c r="D54" s="6" t="s">
        <v>583</v>
      </c>
      <c r="E54" s="13">
        <f t="shared" si="0"/>
        <v>43431</v>
      </c>
      <c r="F54" s="9">
        <v>43435</v>
      </c>
    </row>
    <row r="55" spans="1:6" ht="12.75" customHeight="1">
      <c r="A55" s="2">
        <v>51</v>
      </c>
      <c r="B55" s="6" t="s">
        <v>149</v>
      </c>
      <c r="C55" s="1" t="s">
        <v>428</v>
      </c>
      <c r="D55" s="6" t="s">
        <v>584</v>
      </c>
      <c r="E55" s="13">
        <f t="shared" si="0"/>
        <v>43431</v>
      </c>
      <c r="F55" s="9">
        <v>43436</v>
      </c>
    </row>
    <row r="56" spans="1:6" ht="12.75" customHeight="1">
      <c r="A56" s="2">
        <v>52</v>
      </c>
      <c r="B56" s="6" t="s">
        <v>324</v>
      </c>
      <c r="C56" s="1" t="s">
        <v>428</v>
      </c>
      <c r="D56" s="6" t="s">
        <v>607</v>
      </c>
      <c r="E56" s="13">
        <f t="shared" si="0"/>
        <v>43431</v>
      </c>
      <c r="F56" s="9">
        <v>43437</v>
      </c>
    </row>
    <row r="57" spans="1:6" ht="12.75" customHeight="1">
      <c r="A57" s="2">
        <v>53</v>
      </c>
      <c r="B57" s="6" t="s">
        <v>150</v>
      </c>
      <c r="C57" s="1" t="s">
        <v>428</v>
      </c>
      <c r="D57" s="6" t="s">
        <v>584</v>
      </c>
      <c r="E57" s="13">
        <f t="shared" si="0"/>
        <v>43433</v>
      </c>
      <c r="F57" s="9">
        <v>43439</v>
      </c>
    </row>
    <row r="58" spans="1:6" ht="12.75" customHeight="1">
      <c r="A58" s="2">
        <v>54</v>
      </c>
      <c r="B58" s="6" t="s">
        <v>243</v>
      </c>
      <c r="C58" s="1" t="s">
        <v>428</v>
      </c>
      <c r="D58" s="6" t="s">
        <v>608</v>
      </c>
      <c r="E58" s="13">
        <f t="shared" si="0"/>
        <v>43438</v>
      </c>
      <c r="F58" s="9">
        <v>43442</v>
      </c>
    </row>
    <row r="59" spans="1:6" ht="12.75" customHeight="1">
      <c r="A59" s="2">
        <v>55</v>
      </c>
      <c r="B59" s="6" t="s">
        <v>98</v>
      </c>
      <c r="C59" s="1" t="s">
        <v>428</v>
      </c>
      <c r="D59" s="6" t="s">
        <v>583</v>
      </c>
      <c r="E59" s="13">
        <f t="shared" si="0"/>
        <v>43438</v>
      </c>
      <c r="F59" s="9">
        <v>43442</v>
      </c>
    </row>
    <row r="60" spans="1:6" ht="12.75" customHeight="1">
      <c r="A60" s="2">
        <v>56</v>
      </c>
      <c r="B60" s="6" t="s">
        <v>151</v>
      </c>
      <c r="C60" s="1" t="s">
        <v>428</v>
      </c>
      <c r="D60" s="6" t="s">
        <v>584</v>
      </c>
      <c r="E60" s="13">
        <f t="shared" si="0"/>
        <v>43438</v>
      </c>
      <c r="F60" s="9">
        <v>43444</v>
      </c>
    </row>
    <row r="61" spans="1:6" ht="12.75" customHeight="1">
      <c r="A61" s="2">
        <v>57</v>
      </c>
      <c r="B61" s="6" t="s">
        <v>77</v>
      </c>
      <c r="C61" s="1" t="s">
        <v>428</v>
      </c>
      <c r="D61" s="6" t="s">
        <v>583</v>
      </c>
      <c r="E61" s="13">
        <f t="shared" si="0"/>
        <v>43439</v>
      </c>
      <c r="F61" s="9">
        <v>43445</v>
      </c>
    </row>
    <row r="62" spans="1:6" ht="12.75" customHeight="1">
      <c r="A62" s="2">
        <v>58</v>
      </c>
      <c r="B62" s="6" t="s">
        <v>152</v>
      </c>
      <c r="C62" s="1" t="s">
        <v>428</v>
      </c>
      <c r="D62" s="6" t="s">
        <v>584</v>
      </c>
      <c r="E62" s="13">
        <f t="shared" si="0"/>
        <v>43440</v>
      </c>
      <c r="F62" s="9">
        <v>43446</v>
      </c>
    </row>
    <row r="63" spans="1:6" ht="12.75" customHeight="1">
      <c r="A63" s="2">
        <v>59</v>
      </c>
      <c r="B63" s="6" t="s">
        <v>301</v>
      </c>
      <c r="C63" s="1" t="s">
        <v>428</v>
      </c>
      <c r="D63" s="6" t="s">
        <v>609</v>
      </c>
      <c r="E63" s="13">
        <f t="shared" si="0"/>
        <v>43445</v>
      </c>
      <c r="F63" s="9">
        <v>43449</v>
      </c>
    </row>
    <row r="64" spans="1:6" ht="12.75" customHeight="1">
      <c r="A64" s="2">
        <v>60</v>
      </c>
      <c r="B64" s="6" t="s">
        <v>99</v>
      </c>
      <c r="C64" s="1" t="s">
        <v>428</v>
      </c>
      <c r="D64" s="6" t="s">
        <v>583</v>
      </c>
      <c r="E64" s="13">
        <f t="shared" si="0"/>
        <v>43445</v>
      </c>
      <c r="F64" s="9">
        <v>43449</v>
      </c>
    </row>
    <row r="65" spans="1:6" ht="12.75" customHeight="1">
      <c r="A65" s="2">
        <v>61</v>
      </c>
      <c r="B65" s="6" t="s">
        <v>201</v>
      </c>
      <c r="C65" s="1" t="s">
        <v>428</v>
      </c>
      <c r="D65" s="6" t="s">
        <v>610</v>
      </c>
      <c r="E65" s="13">
        <f t="shared" si="0"/>
        <v>43447</v>
      </c>
      <c r="F65" s="9">
        <v>43453</v>
      </c>
    </row>
    <row r="66" spans="1:6" ht="12.75" customHeight="1">
      <c r="A66" s="2">
        <v>62</v>
      </c>
      <c r="B66" s="6" t="s">
        <v>153</v>
      </c>
      <c r="C66" s="1" t="s">
        <v>428</v>
      </c>
      <c r="D66" s="6" t="s">
        <v>584</v>
      </c>
      <c r="E66" s="13">
        <f t="shared" si="0"/>
        <v>43447</v>
      </c>
      <c r="F66" s="9">
        <v>43453</v>
      </c>
    </row>
    <row r="67" spans="1:6" ht="12.75" customHeight="1">
      <c r="A67" s="2">
        <v>63</v>
      </c>
      <c r="B67" s="6" t="s">
        <v>244</v>
      </c>
      <c r="C67" s="1" t="s">
        <v>428</v>
      </c>
      <c r="D67" s="6" t="s">
        <v>611</v>
      </c>
      <c r="E67" s="13">
        <f t="shared" si="0"/>
        <v>43452</v>
      </c>
      <c r="F67" s="9">
        <v>43456</v>
      </c>
    </row>
    <row r="68" spans="1:6" ht="12.75" customHeight="1">
      <c r="A68" s="2">
        <v>64</v>
      </c>
      <c r="B68" s="6" t="s">
        <v>100</v>
      </c>
      <c r="C68" s="1" t="s">
        <v>428</v>
      </c>
      <c r="D68" s="6" t="s">
        <v>583</v>
      </c>
      <c r="E68" s="13">
        <f t="shared" si="0"/>
        <v>43452</v>
      </c>
      <c r="F68" s="9">
        <v>43456</v>
      </c>
    </row>
    <row r="69" spans="1:6" ht="12.75" customHeight="1">
      <c r="A69" s="2">
        <v>65</v>
      </c>
      <c r="B69" s="6" t="s">
        <v>245</v>
      </c>
      <c r="C69" s="1" t="s">
        <v>428</v>
      </c>
      <c r="D69" s="6" t="s">
        <v>612</v>
      </c>
      <c r="E69" s="13">
        <f t="shared" si="0"/>
        <v>43452</v>
      </c>
      <c r="F69" s="9">
        <v>43457</v>
      </c>
    </row>
    <row r="70" spans="1:6" ht="12.75" customHeight="1">
      <c r="A70" s="2">
        <v>66</v>
      </c>
      <c r="B70" s="6" t="s">
        <v>246</v>
      </c>
      <c r="C70" s="1" t="s">
        <v>428</v>
      </c>
      <c r="D70" s="6" t="s">
        <v>613</v>
      </c>
      <c r="E70" s="13">
        <f t="shared" si="0"/>
        <v>43453</v>
      </c>
      <c r="F70" s="9">
        <v>43459</v>
      </c>
    </row>
    <row r="71" spans="1:6" ht="12.75" customHeight="1">
      <c r="A71" s="2">
        <v>67</v>
      </c>
      <c r="B71" s="6" t="s">
        <v>202</v>
      </c>
      <c r="C71" s="1" t="s">
        <v>428</v>
      </c>
      <c r="D71" s="6" t="s">
        <v>614</v>
      </c>
      <c r="E71" s="13">
        <f>IF(WEEKDAY(F71)=1,F71-5,IF(WEEKDAY(F71)=7,F71-4,F71-6))</f>
        <v>43454</v>
      </c>
      <c r="F71" s="9">
        <v>43460</v>
      </c>
    </row>
    <row r="72" spans="1:6" ht="12.75" customHeight="1">
      <c r="A72" s="2">
        <v>68</v>
      </c>
      <c r="B72" s="6" t="s">
        <v>328</v>
      </c>
      <c r="C72" s="1" t="s">
        <v>428</v>
      </c>
      <c r="D72" s="6" t="s">
        <v>615</v>
      </c>
      <c r="E72" s="13">
        <f>IF(WEEKDAY(F72)=1,F72-5,IF(OR(WEEKDAY(F72)=7,WEEKDAY(F72)=6),F72-4,F72-6))</f>
        <v>43458</v>
      </c>
      <c r="F72" s="9">
        <v>43462</v>
      </c>
    </row>
    <row r="73" spans="1:6" ht="12.75" customHeight="1">
      <c r="A73" s="2">
        <v>69</v>
      </c>
      <c r="B73" s="6" t="s">
        <v>101</v>
      </c>
      <c r="C73" s="1" t="s">
        <v>428</v>
      </c>
      <c r="D73" s="6" t="s">
        <v>583</v>
      </c>
      <c r="E73" s="13">
        <f aca="true" t="shared" si="1" ref="E73:E86">IF(WEEKDAY(F73)=1,F73-5,IF(OR(WEEKDAY(F73)=7,WEEKDAY(F73)=6),F73-4,F73-6))</f>
        <v>43459</v>
      </c>
      <c r="F73" s="9">
        <v>43463</v>
      </c>
    </row>
    <row r="74" spans="1:6" ht="12.75" customHeight="1">
      <c r="A74" s="2">
        <v>70</v>
      </c>
      <c r="B74" s="6" t="s">
        <v>329</v>
      </c>
      <c r="C74" s="1" t="s">
        <v>428</v>
      </c>
      <c r="D74" s="6" t="s">
        <v>616</v>
      </c>
      <c r="E74" s="13">
        <f t="shared" si="1"/>
        <v>43459</v>
      </c>
      <c r="F74" s="9">
        <v>43464</v>
      </c>
    </row>
    <row r="75" spans="1:6" ht="12.75" customHeight="1">
      <c r="A75" s="2">
        <v>71</v>
      </c>
      <c r="B75" s="6" t="s">
        <v>188</v>
      </c>
      <c r="C75" s="1" t="s">
        <v>428</v>
      </c>
      <c r="D75" s="6" t="s">
        <v>584</v>
      </c>
      <c r="E75" s="13">
        <v>43462</v>
      </c>
      <c r="F75" s="9">
        <v>43471</v>
      </c>
    </row>
    <row r="76" spans="1:6" ht="12.75" customHeight="1">
      <c r="A76" s="2">
        <v>72</v>
      </c>
      <c r="B76" s="6" t="s">
        <v>350</v>
      </c>
      <c r="C76" s="1" t="s">
        <v>428</v>
      </c>
      <c r="D76" s="6" t="s">
        <v>617</v>
      </c>
      <c r="E76" s="13">
        <v>43462</v>
      </c>
      <c r="F76" s="9">
        <v>43472</v>
      </c>
    </row>
    <row r="77" spans="1:6" ht="12.75" customHeight="1">
      <c r="A77" s="2">
        <v>73</v>
      </c>
      <c r="B77" s="6" t="s">
        <v>327</v>
      </c>
      <c r="C77" s="1" t="s">
        <v>428</v>
      </c>
      <c r="D77" s="6" t="s">
        <v>618</v>
      </c>
      <c r="E77" s="13">
        <f t="shared" si="1"/>
        <v>43472</v>
      </c>
      <c r="F77" s="9">
        <v>43476</v>
      </c>
    </row>
    <row r="78" spans="1:6" ht="12.75" customHeight="1">
      <c r="A78" s="2">
        <v>74</v>
      </c>
      <c r="B78" s="6" t="s">
        <v>189</v>
      </c>
      <c r="C78" s="1" t="s">
        <v>428</v>
      </c>
      <c r="D78" s="6" t="s">
        <v>584</v>
      </c>
      <c r="E78" s="13">
        <f t="shared" si="1"/>
        <v>43473</v>
      </c>
      <c r="F78" s="9">
        <v>43478</v>
      </c>
    </row>
    <row r="79" spans="1:6" ht="12.75" customHeight="1">
      <c r="A79" s="2">
        <v>75</v>
      </c>
      <c r="B79" s="6" t="s">
        <v>154</v>
      </c>
      <c r="C79" s="1" t="s">
        <v>428</v>
      </c>
      <c r="D79" s="6" t="s">
        <v>584</v>
      </c>
      <c r="E79" s="13">
        <f t="shared" si="1"/>
        <v>43473</v>
      </c>
      <c r="F79" s="9">
        <v>43479</v>
      </c>
    </row>
    <row r="80" spans="1:6" ht="12.75" customHeight="1">
      <c r="A80" s="2">
        <v>76</v>
      </c>
      <c r="B80" s="6" t="s">
        <v>203</v>
      </c>
      <c r="C80" s="1" t="s">
        <v>428</v>
      </c>
      <c r="D80" s="6" t="s">
        <v>619</v>
      </c>
      <c r="E80" s="13">
        <f t="shared" si="1"/>
        <v>43474</v>
      </c>
      <c r="F80" s="9">
        <v>43480</v>
      </c>
    </row>
    <row r="81" spans="1:6" ht="12.75" customHeight="1">
      <c r="A81" s="2">
        <v>77</v>
      </c>
      <c r="B81" s="6" t="s">
        <v>304</v>
      </c>
      <c r="C81" s="1" t="s">
        <v>428</v>
      </c>
      <c r="D81" s="6" t="s">
        <v>620</v>
      </c>
      <c r="E81" s="13">
        <f t="shared" si="1"/>
        <v>43474</v>
      </c>
      <c r="F81" s="9">
        <v>43480</v>
      </c>
    </row>
    <row r="82" spans="1:6" ht="12.75" customHeight="1">
      <c r="A82" s="2">
        <v>78</v>
      </c>
      <c r="B82" s="6" t="s">
        <v>190</v>
      </c>
      <c r="C82" s="1" t="s">
        <v>428</v>
      </c>
      <c r="D82" s="6" t="s">
        <v>584</v>
      </c>
      <c r="E82" s="13">
        <f t="shared" si="1"/>
        <v>43480</v>
      </c>
      <c r="F82" s="9">
        <v>43485</v>
      </c>
    </row>
    <row r="83" spans="1:6" ht="12.75" customHeight="1">
      <c r="A83" s="2">
        <v>79</v>
      </c>
      <c r="B83" s="6" t="s">
        <v>155</v>
      </c>
      <c r="C83" s="1" t="s">
        <v>428</v>
      </c>
      <c r="D83" s="6" t="s">
        <v>584</v>
      </c>
      <c r="E83" s="13">
        <f t="shared" si="1"/>
        <v>43480</v>
      </c>
      <c r="F83" s="9">
        <v>43486</v>
      </c>
    </row>
    <row r="84" spans="1:6" ht="12.75" customHeight="1">
      <c r="A84" s="2">
        <v>80</v>
      </c>
      <c r="B84" s="6" t="s">
        <v>78</v>
      </c>
      <c r="C84" s="1" t="s">
        <v>428</v>
      </c>
      <c r="D84" s="6" t="s">
        <v>583</v>
      </c>
      <c r="E84" s="13">
        <f t="shared" si="1"/>
        <v>43481</v>
      </c>
      <c r="F84" s="9">
        <v>43487</v>
      </c>
    </row>
    <row r="85" spans="1:6" ht="12.75" customHeight="1">
      <c r="A85" s="2">
        <v>81</v>
      </c>
      <c r="B85" s="6" t="s">
        <v>128</v>
      </c>
      <c r="C85" s="1" t="s">
        <v>428</v>
      </c>
      <c r="D85" s="6" t="s">
        <v>583</v>
      </c>
      <c r="E85" s="13">
        <f t="shared" si="1"/>
        <v>43487</v>
      </c>
      <c r="F85" s="9">
        <v>43491</v>
      </c>
    </row>
    <row r="86" spans="1:6" ht="12.75" customHeight="1">
      <c r="A86" s="2">
        <v>82</v>
      </c>
      <c r="B86" s="6" t="s">
        <v>156</v>
      </c>
      <c r="C86" s="1" t="s">
        <v>428</v>
      </c>
      <c r="D86" s="6" t="s">
        <v>584</v>
      </c>
      <c r="E86" s="13">
        <f t="shared" si="1"/>
        <v>43487</v>
      </c>
      <c r="F86" s="9">
        <v>43492</v>
      </c>
    </row>
    <row r="87" spans="1:6" ht="12.75" customHeight="1">
      <c r="A87" s="2">
        <v>83</v>
      </c>
      <c r="B87" s="6" t="s">
        <v>204</v>
      </c>
      <c r="C87" s="1" t="s">
        <v>428</v>
      </c>
      <c r="D87" s="6" t="s">
        <v>621</v>
      </c>
      <c r="E87" s="13">
        <v>43494</v>
      </c>
      <c r="F87" s="9">
        <v>43499</v>
      </c>
    </row>
    <row r="88" spans="1:6" ht="12.75" customHeight="1">
      <c r="A88" s="2">
        <v>84</v>
      </c>
      <c r="B88" s="6" t="s">
        <v>205</v>
      </c>
      <c r="C88" s="1" t="s">
        <v>428</v>
      </c>
      <c r="D88" s="6" t="s">
        <v>622</v>
      </c>
      <c r="E88" s="13">
        <v>43494</v>
      </c>
      <c r="F88" s="9">
        <v>43505</v>
      </c>
    </row>
    <row r="89" spans="1:6" ht="12.75" customHeight="1">
      <c r="A89" s="2">
        <v>85</v>
      </c>
      <c r="B89" s="6" t="s">
        <v>305</v>
      </c>
      <c r="C89" s="1" t="s">
        <v>428</v>
      </c>
      <c r="D89" s="6" t="s">
        <v>623</v>
      </c>
      <c r="E89" s="13">
        <v>43507</v>
      </c>
      <c r="F89" s="9">
        <v>43511</v>
      </c>
    </row>
    <row r="90" spans="1:6" ht="12.75" customHeight="1">
      <c r="A90" s="2">
        <v>86</v>
      </c>
      <c r="B90" s="6" t="s">
        <v>206</v>
      </c>
      <c r="C90" s="10" t="s">
        <v>428</v>
      </c>
      <c r="D90" s="6" t="s">
        <v>624</v>
      </c>
      <c r="E90" s="13">
        <v>43508</v>
      </c>
      <c r="F90" s="9">
        <v>43512</v>
      </c>
    </row>
    <row r="91" spans="1:6" ht="12.75" customHeight="1">
      <c r="A91" s="2">
        <v>87</v>
      </c>
      <c r="B91" s="6" t="s">
        <v>207</v>
      </c>
      <c r="C91" s="10" t="s">
        <v>428</v>
      </c>
      <c r="D91" s="6" t="s">
        <v>625</v>
      </c>
      <c r="E91" s="13">
        <v>43508</v>
      </c>
      <c r="F91" s="9">
        <v>43513</v>
      </c>
    </row>
    <row r="92" spans="1:6" ht="12.75" customHeight="1">
      <c r="A92" s="2">
        <v>88</v>
      </c>
      <c r="B92" s="6" t="s">
        <v>212</v>
      </c>
      <c r="C92" s="10" t="s">
        <v>428</v>
      </c>
      <c r="D92" s="6" t="s">
        <v>626</v>
      </c>
      <c r="E92" s="13">
        <v>43508</v>
      </c>
      <c r="F92" s="9">
        <v>43514</v>
      </c>
    </row>
    <row r="93" spans="1:6" ht="12.75" customHeight="1">
      <c r="A93" s="2">
        <v>89</v>
      </c>
      <c r="B93" s="6" t="s">
        <v>79</v>
      </c>
      <c r="C93" s="1" t="s">
        <v>428</v>
      </c>
      <c r="D93" s="6" t="s">
        <v>583</v>
      </c>
      <c r="E93" s="13">
        <v>43508</v>
      </c>
      <c r="F93" s="9">
        <v>43514</v>
      </c>
    </row>
    <row r="94" spans="1:6" ht="12.75" customHeight="1">
      <c r="A94" s="2">
        <v>90</v>
      </c>
      <c r="B94" s="6" t="s">
        <v>157</v>
      </c>
      <c r="C94" s="10" t="s">
        <v>428</v>
      </c>
      <c r="D94" s="6" t="s">
        <v>584</v>
      </c>
      <c r="E94" s="13">
        <v>43509</v>
      </c>
      <c r="F94" s="9">
        <v>43515</v>
      </c>
    </row>
    <row r="95" spans="1:6" ht="12.75" customHeight="1">
      <c r="A95" s="2">
        <v>91</v>
      </c>
      <c r="B95" s="6" t="s">
        <v>195</v>
      </c>
      <c r="C95" s="10" t="s">
        <v>428</v>
      </c>
      <c r="D95" s="6" t="s">
        <v>627</v>
      </c>
      <c r="E95" s="13">
        <v>43510</v>
      </c>
      <c r="F95" s="9">
        <v>43516</v>
      </c>
    </row>
    <row r="96" spans="1:6" ht="12.75" customHeight="1">
      <c r="A96" s="2">
        <v>92</v>
      </c>
      <c r="B96" s="6" t="s">
        <v>208</v>
      </c>
      <c r="C96" s="10" t="s">
        <v>428</v>
      </c>
      <c r="D96" s="6" t="s">
        <v>628</v>
      </c>
      <c r="E96" s="13">
        <v>43510</v>
      </c>
      <c r="F96" s="9">
        <v>43516</v>
      </c>
    </row>
    <row r="97" spans="1:6" ht="12.75" customHeight="1">
      <c r="A97" s="2">
        <v>93</v>
      </c>
      <c r="B97" s="6" t="s">
        <v>209</v>
      </c>
      <c r="C97" s="10" t="s">
        <v>428</v>
      </c>
      <c r="D97" s="6" t="s">
        <v>629</v>
      </c>
      <c r="E97" s="13">
        <v>43515</v>
      </c>
      <c r="F97" s="9">
        <v>43521</v>
      </c>
    </row>
    <row r="98" spans="1:6" ht="12.75" customHeight="1">
      <c r="A98" s="2">
        <v>94</v>
      </c>
      <c r="B98" s="6" t="s">
        <v>210</v>
      </c>
      <c r="C98" s="10" t="s">
        <v>428</v>
      </c>
      <c r="D98" s="6" t="s">
        <v>630</v>
      </c>
      <c r="E98" s="13">
        <v>43516</v>
      </c>
      <c r="F98" s="9">
        <v>43522</v>
      </c>
    </row>
    <row r="99" spans="1:6" ht="12.75" customHeight="1">
      <c r="A99" s="2">
        <v>95</v>
      </c>
      <c r="B99" s="6" t="s">
        <v>196</v>
      </c>
      <c r="C99" s="10" t="s">
        <v>428</v>
      </c>
      <c r="D99" s="6" t="s">
        <v>631</v>
      </c>
      <c r="E99" s="13">
        <v>43517</v>
      </c>
      <c r="F99" s="9">
        <v>43523</v>
      </c>
    </row>
    <row r="100" spans="1:6" ht="12.75" customHeight="1">
      <c r="A100" s="2">
        <v>96</v>
      </c>
      <c r="B100" s="6" t="s">
        <v>211</v>
      </c>
      <c r="C100" s="10" t="s">
        <v>428</v>
      </c>
      <c r="D100" s="6" t="s">
        <v>632</v>
      </c>
      <c r="E100" s="13">
        <v>43517</v>
      </c>
      <c r="F100" s="9">
        <v>43523</v>
      </c>
    </row>
    <row r="101" spans="1:6" ht="12.75" customHeight="1">
      <c r="A101" s="2">
        <v>97</v>
      </c>
      <c r="B101" s="6" t="s">
        <v>306</v>
      </c>
      <c r="C101" s="1" t="s">
        <v>428</v>
      </c>
      <c r="D101" s="6" t="s">
        <v>633</v>
      </c>
      <c r="E101" s="13">
        <v>43518</v>
      </c>
      <c r="F101" s="9">
        <v>43524</v>
      </c>
    </row>
    <row r="102" spans="1:6" ht="12.75" customHeight="1">
      <c r="A102" s="2">
        <v>98</v>
      </c>
      <c r="B102" s="6" t="s">
        <v>351</v>
      </c>
      <c r="C102" s="1" t="s">
        <v>428</v>
      </c>
      <c r="D102" s="6" t="s">
        <v>634</v>
      </c>
      <c r="E102" s="13">
        <f aca="true" t="shared" si="2" ref="E102:E134">IF(WEEKDAY(F102)=1,F102-5,IF(OR(WEEKDAY(F102)=7,WEEKDAY(F102)=6),F102-4,F102-6))</f>
        <v>43522</v>
      </c>
      <c r="F102" s="9">
        <v>43528</v>
      </c>
    </row>
    <row r="103" spans="1:6" ht="12.75" customHeight="1">
      <c r="A103" s="2">
        <v>99</v>
      </c>
      <c r="B103" s="6" t="s">
        <v>213</v>
      </c>
      <c r="C103" s="1" t="s">
        <v>428</v>
      </c>
      <c r="D103" s="6" t="s">
        <v>635</v>
      </c>
      <c r="E103" s="13">
        <f t="shared" si="2"/>
        <v>43528</v>
      </c>
      <c r="F103" s="9">
        <v>43532</v>
      </c>
    </row>
    <row r="104" spans="1:6" ht="12.75" customHeight="1">
      <c r="A104" s="2">
        <v>100</v>
      </c>
      <c r="B104" s="6" t="s">
        <v>325</v>
      </c>
      <c r="C104" s="1" t="s">
        <v>428</v>
      </c>
      <c r="D104" s="6" t="s">
        <v>636</v>
      </c>
      <c r="E104" s="13">
        <f t="shared" si="2"/>
        <v>43529</v>
      </c>
      <c r="F104" s="9">
        <v>43534</v>
      </c>
    </row>
    <row r="105" spans="1:6" ht="12.75" customHeight="1">
      <c r="A105" s="2">
        <v>101</v>
      </c>
      <c r="B105" s="6" t="s">
        <v>215</v>
      </c>
      <c r="C105" s="1" t="s">
        <v>428</v>
      </c>
      <c r="D105" s="6" t="s">
        <v>637</v>
      </c>
      <c r="E105" s="13">
        <f t="shared" si="2"/>
        <v>43535</v>
      </c>
      <c r="F105" s="9">
        <v>43539</v>
      </c>
    </row>
    <row r="106" spans="1:6" ht="12.75" customHeight="1">
      <c r="A106" s="2">
        <v>102</v>
      </c>
      <c r="B106" s="6" t="s">
        <v>326</v>
      </c>
      <c r="C106" s="1" t="s">
        <v>428</v>
      </c>
      <c r="D106" s="6" t="s">
        <v>638</v>
      </c>
      <c r="E106" s="13">
        <f t="shared" si="2"/>
        <v>43536</v>
      </c>
      <c r="F106" s="9">
        <v>43541</v>
      </c>
    </row>
    <row r="107" spans="1:6" ht="12.75" customHeight="1">
      <c r="A107" s="2">
        <v>103</v>
      </c>
      <c r="B107" s="6" t="s">
        <v>197</v>
      </c>
      <c r="C107" s="1" t="s">
        <v>428</v>
      </c>
      <c r="D107" s="6" t="s">
        <v>639</v>
      </c>
      <c r="E107" s="13">
        <f t="shared" si="2"/>
        <v>43537</v>
      </c>
      <c r="F107" s="9">
        <v>43543</v>
      </c>
    </row>
    <row r="108" spans="1:6" ht="12.75" customHeight="1">
      <c r="A108" s="2">
        <v>104</v>
      </c>
      <c r="B108" s="6" t="s">
        <v>198</v>
      </c>
      <c r="C108" s="1" t="s">
        <v>428</v>
      </c>
      <c r="D108" s="6" t="s">
        <v>640</v>
      </c>
      <c r="E108" s="13">
        <f t="shared" si="2"/>
        <v>43544</v>
      </c>
      <c r="F108" s="9">
        <v>43550</v>
      </c>
    </row>
    <row r="109" spans="1:6" ht="12.75" customHeight="1">
      <c r="A109" s="2">
        <v>105</v>
      </c>
      <c r="B109" s="6" t="s">
        <v>307</v>
      </c>
      <c r="C109" s="1" t="s">
        <v>428</v>
      </c>
      <c r="D109" s="6" t="s">
        <v>641</v>
      </c>
      <c r="E109" s="13">
        <f t="shared" si="2"/>
        <v>43550</v>
      </c>
      <c r="F109" s="9">
        <v>43555</v>
      </c>
    </row>
    <row r="110" spans="1:6" ht="12.75" customHeight="1">
      <c r="A110" s="2">
        <v>106</v>
      </c>
      <c r="B110" s="6" t="s">
        <v>80</v>
      </c>
      <c r="C110" s="1" t="s">
        <v>428</v>
      </c>
      <c r="D110" s="6" t="s">
        <v>583</v>
      </c>
      <c r="E110" s="13">
        <f t="shared" si="2"/>
        <v>43550</v>
      </c>
      <c r="F110" s="9">
        <v>43556</v>
      </c>
    </row>
    <row r="111" spans="1:6" ht="12.75" customHeight="1">
      <c r="A111" s="2">
        <v>107</v>
      </c>
      <c r="B111" s="6" t="s">
        <v>81</v>
      </c>
      <c r="C111" s="1" t="s">
        <v>428</v>
      </c>
      <c r="D111" s="6" t="s">
        <v>583</v>
      </c>
      <c r="E111" s="13">
        <f t="shared" si="2"/>
        <v>43557</v>
      </c>
      <c r="F111" s="9">
        <v>43563</v>
      </c>
    </row>
    <row r="112" spans="1:6" ht="12.75" customHeight="1">
      <c r="A112" s="2">
        <v>108</v>
      </c>
      <c r="B112" s="6" t="s">
        <v>216</v>
      </c>
      <c r="C112" s="1" t="s">
        <v>428</v>
      </c>
      <c r="D112" s="6" t="s">
        <v>642</v>
      </c>
      <c r="E112" s="13">
        <f t="shared" si="2"/>
        <v>43564</v>
      </c>
      <c r="F112" s="9">
        <v>43569</v>
      </c>
    </row>
    <row r="113" spans="1:6" ht="12.75" customHeight="1">
      <c r="A113" s="2">
        <v>109</v>
      </c>
      <c r="B113" s="6" t="s">
        <v>217</v>
      </c>
      <c r="C113" s="1" t="s">
        <v>428</v>
      </c>
      <c r="D113" s="6" t="s">
        <v>643</v>
      </c>
      <c r="E113" s="13">
        <f t="shared" si="2"/>
        <v>43564</v>
      </c>
      <c r="F113" s="9">
        <v>43569</v>
      </c>
    </row>
    <row r="114" spans="1:6" ht="12.75" customHeight="1">
      <c r="A114" s="2">
        <v>110</v>
      </c>
      <c r="B114" s="6" t="s">
        <v>82</v>
      </c>
      <c r="C114" s="1" t="s">
        <v>428</v>
      </c>
      <c r="D114" s="6" t="s">
        <v>583</v>
      </c>
      <c r="E114" s="13">
        <v>43564</v>
      </c>
      <c r="F114" s="9">
        <v>43571</v>
      </c>
    </row>
    <row r="115" spans="1:6" ht="12.75" customHeight="1">
      <c r="A115" s="2">
        <v>111</v>
      </c>
      <c r="B115" s="6" t="s">
        <v>352</v>
      </c>
      <c r="C115" s="1" t="s">
        <v>428</v>
      </c>
      <c r="D115" s="6" t="s">
        <v>644</v>
      </c>
      <c r="E115" s="13">
        <f t="shared" si="2"/>
        <v>43571</v>
      </c>
      <c r="F115" s="9">
        <v>43576</v>
      </c>
    </row>
    <row r="116" spans="1:6" ht="12.75" customHeight="1">
      <c r="A116" s="2">
        <v>112</v>
      </c>
      <c r="B116" s="6" t="s">
        <v>83</v>
      </c>
      <c r="C116" s="1" t="s">
        <v>428</v>
      </c>
      <c r="D116" s="6" t="s">
        <v>583</v>
      </c>
      <c r="E116" s="13">
        <f t="shared" si="2"/>
        <v>43573</v>
      </c>
      <c r="F116" s="9">
        <v>43579</v>
      </c>
    </row>
    <row r="117" spans="1:6" ht="12.75" customHeight="1">
      <c r="A117" s="2">
        <v>113</v>
      </c>
      <c r="B117" s="6" t="s">
        <v>219</v>
      </c>
      <c r="C117" s="1" t="s">
        <v>428</v>
      </c>
      <c r="D117" s="6" t="s">
        <v>645</v>
      </c>
      <c r="E117" s="13">
        <f t="shared" si="2"/>
        <v>43578</v>
      </c>
      <c r="F117" s="9">
        <v>43584</v>
      </c>
    </row>
    <row r="118" spans="1:6" ht="12.75" customHeight="1">
      <c r="A118" s="2">
        <v>114</v>
      </c>
      <c r="B118" s="6" t="s">
        <v>84</v>
      </c>
      <c r="C118" s="1" t="s">
        <v>428</v>
      </c>
      <c r="D118" s="6" t="s">
        <v>583</v>
      </c>
      <c r="E118" s="13">
        <f t="shared" si="2"/>
        <v>43593</v>
      </c>
      <c r="F118" s="9">
        <v>43599</v>
      </c>
    </row>
    <row r="119" spans="1:6" ht="12.75" customHeight="1">
      <c r="A119" s="2">
        <v>115</v>
      </c>
      <c r="B119" s="6" t="s">
        <v>308</v>
      </c>
      <c r="C119" s="10" t="s">
        <v>428</v>
      </c>
      <c r="D119" s="6" t="s">
        <v>646</v>
      </c>
      <c r="E119" s="13">
        <f t="shared" si="2"/>
        <v>43594</v>
      </c>
      <c r="F119" s="9">
        <v>43600</v>
      </c>
    </row>
    <row r="120" spans="1:6" ht="12.75" customHeight="1">
      <c r="A120" s="2">
        <v>116</v>
      </c>
      <c r="B120" s="6" t="s">
        <v>222</v>
      </c>
      <c r="C120" s="1" t="s">
        <v>428</v>
      </c>
      <c r="D120" s="6" t="s">
        <v>647</v>
      </c>
      <c r="E120" s="13">
        <f t="shared" si="2"/>
        <v>43598</v>
      </c>
      <c r="F120" s="9">
        <v>43602</v>
      </c>
    </row>
    <row r="121" spans="1:6" ht="12.75" customHeight="1">
      <c r="A121" s="2">
        <v>117</v>
      </c>
      <c r="B121" s="6" t="s">
        <v>353</v>
      </c>
      <c r="C121" s="10" t="s">
        <v>428</v>
      </c>
      <c r="D121" s="6" t="s">
        <v>648</v>
      </c>
      <c r="E121" s="13">
        <f t="shared" si="2"/>
        <v>43599</v>
      </c>
      <c r="F121" s="9">
        <v>43604</v>
      </c>
    </row>
    <row r="122" spans="1:6" ht="12.75" customHeight="1">
      <c r="A122" s="2">
        <v>118</v>
      </c>
      <c r="B122" s="6" t="s">
        <v>224</v>
      </c>
      <c r="C122" s="1" t="s">
        <v>428</v>
      </c>
      <c r="D122" s="6" t="s">
        <v>649</v>
      </c>
      <c r="E122" s="13">
        <f t="shared" si="2"/>
        <v>43607</v>
      </c>
      <c r="F122" s="9">
        <v>43613</v>
      </c>
    </row>
    <row r="123" spans="1:6" ht="12.75" customHeight="1">
      <c r="A123" s="2">
        <v>119</v>
      </c>
      <c r="B123" s="6" t="s">
        <v>228</v>
      </c>
      <c r="C123" s="1" t="s">
        <v>428</v>
      </c>
      <c r="D123" s="6" t="s">
        <v>650</v>
      </c>
      <c r="E123" s="13">
        <f t="shared" si="2"/>
        <v>43614</v>
      </c>
      <c r="F123" s="9">
        <v>43620</v>
      </c>
    </row>
    <row r="124" spans="1:6" ht="12.75" customHeight="1">
      <c r="A124" s="2">
        <v>120</v>
      </c>
      <c r="B124" s="6" t="s">
        <v>226</v>
      </c>
      <c r="C124" s="1" t="s">
        <v>428</v>
      </c>
      <c r="D124" s="6" t="s">
        <v>651</v>
      </c>
      <c r="E124" s="13">
        <f t="shared" si="2"/>
        <v>43620</v>
      </c>
      <c r="F124" s="9">
        <v>43626</v>
      </c>
    </row>
    <row r="125" spans="1:6" ht="12.75" customHeight="1">
      <c r="A125" s="2">
        <v>121</v>
      </c>
      <c r="B125" s="6" t="s">
        <v>441</v>
      </c>
      <c r="C125" s="1" t="s">
        <v>428</v>
      </c>
      <c r="D125" s="6" t="s">
        <v>583</v>
      </c>
      <c r="E125" s="13">
        <f t="shared" si="2"/>
        <v>43627</v>
      </c>
      <c r="F125" s="9">
        <v>43633</v>
      </c>
    </row>
    <row r="126" spans="1:6" ht="12.75" customHeight="1">
      <c r="A126" s="2">
        <v>122</v>
      </c>
      <c r="B126" s="6" t="s">
        <v>457</v>
      </c>
      <c r="C126" s="1" t="s">
        <v>428</v>
      </c>
      <c r="D126" s="6" t="s">
        <v>584</v>
      </c>
      <c r="E126" s="13">
        <f t="shared" si="2"/>
        <v>43630</v>
      </c>
      <c r="F126" s="9">
        <v>43636</v>
      </c>
    </row>
    <row r="127" spans="1:6" ht="12.75" customHeight="1">
      <c r="A127" s="2">
        <v>123</v>
      </c>
      <c r="B127" s="6" t="s">
        <v>445</v>
      </c>
      <c r="C127" s="1" t="s">
        <v>428</v>
      </c>
      <c r="D127" s="6" t="s">
        <v>583</v>
      </c>
      <c r="E127" s="13">
        <f t="shared" si="2"/>
        <v>43634</v>
      </c>
      <c r="F127" s="9">
        <v>43638</v>
      </c>
    </row>
    <row r="128" spans="1:6" ht="12.75" customHeight="1">
      <c r="A128" s="2">
        <v>124</v>
      </c>
      <c r="B128" s="6" t="s">
        <v>292</v>
      </c>
      <c r="C128" s="1" t="s">
        <v>428</v>
      </c>
      <c r="D128" s="6" t="s">
        <v>652</v>
      </c>
      <c r="E128" s="13">
        <f t="shared" si="2"/>
        <v>43634</v>
      </c>
      <c r="F128" s="9">
        <v>43639</v>
      </c>
    </row>
    <row r="129" spans="1:6" ht="12.75" customHeight="1">
      <c r="A129" s="2">
        <v>125</v>
      </c>
      <c r="B129" s="6" t="s">
        <v>435</v>
      </c>
      <c r="C129" s="1" t="s">
        <v>428</v>
      </c>
      <c r="D129" s="6" t="s">
        <v>653</v>
      </c>
      <c r="E129" s="13">
        <f t="shared" si="2"/>
        <v>43634</v>
      </c>
      <c r="F129" s="9">
        <v>43639</v>
      </c>
    </row>
    <row r="130" spans="1:6" ht="15" customHeight="1">
      <c r="A130" s="2">
        <v>126</v>
      </c>
      <c r="B130" s="6" t="s">
        <v>229</v>
      </c>
      <c r="C130" s="1" t="s">
        <v>428</v>
      </c>
      <c r="D130" s="6" t="s">
        <v>654</v>
      </c>
      <c r="E130" s="13">
        <f t="shared" si="2"/>
        <v>43634</v>
      </c>
      <c r="F130" s="9">
        <v>43640</v>
      </c>
    </row>
    <row r="131" spans="1:6" ht="12.75" customHeight="1">
      <c r="A131" s="2">
        <v>127</v>
      </c>
      <c r="B131" s="6" t="s">
        <v>309</v>
      </c>
      <c r="C131" s="1" t="s">
        <v>428</v>
      </c>
      <c r="D131" s="6" t="s">
        <v>655</v>
      </c>
      <c r="E131" s="13">
        <f t="shared" si="2"/>
        <v>43641</v>
      </c>
      <c r="F131" s="9">
        <v>43646</v>
      </c>
    </row>
    <row r="132" spans="1:6" ht="12.75" customHeight="1">
      <c r="A132" s="2">
        <v>128</v>
      </c>
      <c r="B132" s="6" t="s">
        <v>461</v>
      </c>
      <c r="C132" s="1" t="s">
        <v>428</v>
      </c>
      <c r="D132" s="6" t="s">
        <v>583</v>
      </c>
      <c r="E132" s="13">
        <f t="shared" si="2"/>
        <v>43647</v>
      </c>
      <c r="F132" s="9">
        <v>43651</v>
      </c>
    </row>
    <row r="133" spans="1:6" ht="12.75" customHeight="1">
      <c r="A133" s="2">
        <v>129</v>
      </c>
      <c r="B133" s="6" t="s">
        <v>452</v>
      </c>
      <c r="C133" s="1" t="s">
        <v>428</v>
      </c>
      <c r="D133" s="6" t="s">
        <v>583</v>
      </c>
      <c r="E133" s="13">
        <f t="shared" si="2"/>
        <v>43654</v>
      </c>
      <c r="F133" s="9">
        <v>43658</v>
      </c>
    </row>
    <row r="134" spans="1:6" ht="12.75" customHeight="1">
      <c r="A134" s="2">
        <v>130</v>
      </c>
      <c r="B134" s="6" t="s">
        <v>310</v>
      </c>
      <c r="C134" s="1" t="s">
        <v>428</v>
      </c>
      <c r="D134" s="6" t="s">
        <v>656</v>
      </c>
      <c r="E134" s="13">
        <f t="shared" si="2"/>
        <v>43655</v>
      </c>
      <c r="F134" s="9">
        <v>43661</v>
      </c>
    </row>
    <row r="135" spans="1:6" ht="12.75" customHeight="1">
      <c r="A135" s="2">
        <v>131</v>
      </c>
      <c r="B135" s="6" t="s">
        <v>230</v>
      </c>
      <c r="C135" s="1" t="s">
        <v>428</v>
      </c>
      <c r="D135" s="6" t="s">
        <v>657</v>
      </c>
      <c r="E135" s="13">
        <v>43662</v>
      </c>
      <c r="F135" s="9">
        <v>43666</v>
      </c>
    </row>
    <row r="136" spans="1:6" ht="12.75" customHeight="1">
      <c r="A136" s="2">
        <v>132</v>
      </c>
      <c r="B136" s="6" t="s">
        <v>284</v>
      </c>
      <c r="C136" s="1" t="s">
        <v>428</v>
      </c>
      <c r="D136" s="6" t="s">
        <v>658</v>
      </c>
      <c r="E136" s="13">
        <v>43662</v>
      </c>
      <c r="F136" s="9">
        <v>43667</v>
      </c>
    </row>
    <row r="137" spans="1:6" ht="12.75" customHeight="1">
      <c r="A137" s="2">
        <v>133</v>
      </c>
      <c r="B137" s="6" t="s">
        <v>232</v>
      </c>
      <c r="C137" s="1" t="s">
        <v>428</v>
      </c>
      <c r="D137" s="6" t="s">
        <v>659</v>
      </c>
      <c r="E137" s="13">
        <v>43669</v>
      </c>
      <c r="F137" s="9">
        <v>43674</v>
      </c>
    </row>
    <row r="138" spans="1:6" ht="12.75" customHeight="1">
      <c r="A138" s="2">
        <v>134</v>
      </c>
      <c r="B138" s="6" t="s">
        <v>233</v>
      </c>
      <c r="C138" s="1" t="s">
        <v>428</v>
      </c>
      <c r="D138" s="6" t="s">
        <v>660</v>
      </c>
      <c r="E138" s="13">
        <v>43670</v>
      </c>
      <c r="F138" s="9">
        <v>43676</v>
      </c>
    </row>
    <row r="139" spans="1:6" ht="12.75" customHeight="1">
      <c r="A139" s="2">
        <v>135</v>
      </c>
      <c r="B139" s="6" t="s">
        <v>199</v>
      </c>
      <c r="C139" s="1" t="s">
        <v>428</v>
      </c>
      <c r="D139" s="6" t="s">
        <v>661</v>
      </c>
      <c r="E139" s="13">
        <v>43670</v>
      </c>
      <c r="F139" s="9">
        <v>43676</v>
      </c>
    </row>
    <row r="140" spans="1:6" ht="12.75" customHeight="1">
      <c r="A140" s="2">
        <v>136</v>
      </c>
      <c r="B140" s="6" t="s">
        <v>311</v>
      </c>
      <c r="C140" s="1" t="s">
        <v>428</v>
      </c>
      <c r="D140" s="6" t="s">
        <v>662</v>
      </c>
      <c r="E140" s="13">
        <v>43671</v>
      </c>
      <c r="F140" s="9">
        <v>43677</v>
      </c>
    </row>
    <row r="141" spans="1:6" ht="12.75" customHeight="1">
      <c r="A141" s="2">
        <v>137</v>
      </c>
      <c r="B141" s="6" t="s">
        <v>570</v>
      </c>
      <c r="C141" s="1" t="s">
        <v>428</v>
      </c>
      <c r="D141" s="6" t="s">
        <v>663</v>
      </c>
      <c r="E141" s="13"/>
      <c r="F141" s="9">
        <v>43678</v>
      </c>
    </row>
    <row r="142" spans="1:6" ht="12.75" customHeight="1">
      <c r="A142" s="2">
        <v>138</v>
      </c>
      <c r="B142" s="6" t="s">
        <v>235</v>
      </c>
      <c r="C142" s="1" t="s">
        <v>428</v>
      </c>
      <c r="D142" s="6" t="s">
        <v>664</v>
      </c>
      <c r="E142" s="13">
        <v>43682</v>
      </c>
      <c r="F142" s="9">
        <v>43686</v>
      </c>
    </row>
    <row r="143" spans="1:6" ht="12.75" customHeight="1">
      <c r="A143" s="2">
        <v>139</v>
      </c>
      <c r="B143" s="6" t="s">
        <v>399</v>
      </c>
      <c r="C143" s="1" t="s">
        <v>428</v>
      </c>
      <c r="D143" s="6" t="s">
        <v>665</v>
      </c>
      <c r="E143" s="13">
        <v>43682</v>
      </c>
      <c r="F143" s="9">
        <v>43686</v>
      </c>
    </row>
    <row r="144" spans="1:6" ht="12.75" customHeight="1">
      <c r="A144" s="2">
        <v>140</v>
      </c>
      <c r="B144" s="6" t="s">
        <v>400</v>
      </c>
      <c r="C144" s="1" t="s">
        <v>428</v>
      </c>
      <c r="D144" s="6" t="s">
        <v>666</v>
      </c>
      <c r="E144" s="13">
        <v>43690</v>
      </c>
      <c r="F144" s="9">
        <v>43696</v>
      </c>
    </row>
    <row r="145" spans="1:6" ht="12.75" customHeight="1">
      <c r="A145" s="2">
        <v>141</v>
      </c>
      <c r="B145" s="6" t="s">
        <v>376</v>
      </c>
      <c r="C145" s="1" t="s">
        <v>428</v>
      </c>
      <c r="D145" s="6" t="s">
        <v>667</v>
      </c>
      <c r="E145" s="13">
        <v>43690</v>
      </c>
      <c r="F145" s="9">
        <v>43696</v>
      </c>
    </row>
    <row r="146" spans="1:6" ht="12.75" customHeight="1">
      <c r="A146" s="2">
        <v>142</v>
      </c>
      <c r="B146" s="6" t="s">
        <v>401</v>
      </c>
      <c r="C146" s="1" t="s">
        <v>428</v>
      </c>
      <c r="D146" s="6" t="s">
        <v>668</v>
      </c>
      <c r="E146" s="13">
        <v>43696</v>
      </c>
      <c r="F146" s="9">
        <v>43700</v>
      </c>
    </row>
    <row r="147" spans="1:6" ht="12.75" customHeight="1">
      <c r="A147" s="2">
        <v>143</v>
      </c>
      <c r="B147" s="6" t="s">
        <v>403</v>
      </c>
      <c r="C147" s="1" t="s">
        <v>428</v>
      </c>
      <c r="D147" s="6" t="s">
        <v>669</v>
      </c>
      <c r="E147" s="13">
        <v>43698</v>
      </c>
      <c r="F147" s="9">
        <v>43704</v>
      </c>
    </row>
    <row r="148" spans="1:6" ht="12.75" customHeight="1">
      <c r="A148" s="2">
        <v>144</v>
      </c>
      <c r="B148" s="6" t="s">
        <v>402</v>
      </c>
      <c r="C148" s="1" t="s">
        <v>428</v>
      </c>
      <c r="D148" s="6" t="s">
        <v>670</v>
      </c>
      <c r="E148" s="13">
        <v>43704</v>
      </c>
      <c r="F148" s="9">
        <v>43708</v>
      </c>
    </row>
    <row r="149" spans="1:6" ht="12.75" customHeight="1">
      <c r="A149" s="2">
        <v>145</v>
      </c>
      <c r="B149" s="6" t="s">
        <v>404</v>
      </c>
      <c r="C149" s="1" t="s">
        <v>428</v>
      </c>
      <c r="D149" s="6" t="s">
        <v>671</v>
      </c>
      <c r="E149" s="13">
        <v>43704</v>
      </c>
      <c r="F149" s="9">
        <v>43708</v>
      </c>
    </row>
    <row r="150" spans="1:6" ht="12.75" customHeight="1">
      <c r="A150" s="2">
        <v>146</v>
      </c>
      <c r="B150" s="6" t="s">
        <v>312</v>
      </c>
      <c r="C150" s="1" t="s">
        <v>428</v>
      </c>
      <c r="D150" s="6" t="s">
        <v>672</v>
      </c>
      <c r="E150" s="13"/>
      <c r="F150" s="9">
        <v>43708</v>
      </c>
    </row>
    <row r="151" spans="1:6" ht="12.75" customHeight="1">
      <c r="A151" s="2">
        <v>147</v>
      </c>
      <c r="B151" s="6" t="s">
        <v>85</v>
      </c>
      <c r="C151" s="1" t="s">
        <v>428</v>
      </c>
      <c r="D151" s="6" t="s">
        <v>583</v>
      </c>
      <c r="E151" s="13"/>
      <c r="F151" s="9">
        <v>43712</v>
      </c>
    </row>
    <row r="152" spans="1:6" ht="12.75" customHeight="1">
      <c r="A152" s="2">
        <v>148</v>
      </c>
      <c r="B152" s="6" t="s">
        <v>405</v>
      </c>
      <c r="C152" s="1" t="s">
        <v>428</v>
      </c>
      <c r="D152" s="6" t="s">
        <v>673</v>
      </c>
      <c r="E152" s="13"/>
      <c r="F152" s="9">
        <v>43717</v>
      </c>
    </row>
    <row r="153" spans="1:6" ht="12.75" customHeight="1">
      <c r="A153" s="2">
        <v>149</v>
      </c>
      <c r="B153" s="6" t="s">
        <v>479</v>
      </c>
      <c r="C153" s="1" t="s">
        <v>428</v>
      </c>
      <c r="D153" s="6" t="s">
        <v>583</v>
      </c>
      <c r="E153" s="13"/>
      <c r="F153" s="9">
        <v>43721</v>
      </c>
    </row>
    <row r="154" spans="1:6" ht="12.75" customHeight="1">
      <c r="A154" s="2">
        <v>150</v>
      </c>
      <c r="B154" s="6" t="s">
        <v>377</v>
      </c>
      <c r="C154" s="1" t="s">
        <v>428</v>
      </c>
      <c r="D154" s="6" t="s">
        <v>674</v>
      </c>
      <c r="E154" s="13"/>
      <c r="F154" s="9">
        <v>43722</v>
      </c>
    </row>
    <row r="155" spans="1:6" ht="12.75" customHeight="1">
      <c r="A155" s="2">
        <v>151</v>
      </c>
      <c r="B155" s="6" t="s">
        <v>406</v>
      </c>
      <c r="C155" s="1" t="s">
        <v>428</v>
      </c>
      <c r="D155" s="6" t="s">
        <v>675</v>
      </c>
      <c r="E155" s="13"/>
      <c r="F155" s="9">
        <v>43725</v>
      </c>
    </row>
    <row r="156" spans="1:6" ht="12.75" customHeight="1">
      <c r="A156" s="2">
        <v>152</v>
      </c>
      <c r="B156" s="6" t="s">
        <v>407</v>
      </c>
      <c r="C156" s="1" t="s">
        <v>428</v>
      </c>
      <c r="D156" s="6" t="s">
        <v>676</v>
      </c>
      <c r="E156" s="13"/>
      <c r="F156" s="9">
        <v>43736</v>
      </c>
    </row>
    <row r="157" spans="1:6" ht="12.75" customHeight="1">
      <c r="A157" s="2">
        <v>153</v>
      </c>
      <c r="B157" s="6" t="s">
        <v>408</v>
      </c>
      <c r="C157" s="1" t="s">
        <v>428</v>
      </c>
      <c r="D157" s="6" t="s">
        <v>677</v>
      </c>
      <c r="E157" s="13">
        <v>43687</v>
      </c>
      <c r="F157" s="9">
        <v>43751</v>
      </c>
    </row>
    <row r="158" spans="1:6" ht="12.75" customHeight="1">
      <c r="A158" s="2">
        <v>154</v>
      </c>
      <c r="B158" s="6" t="s">
        <v>412</v>
      </c>
      <c r="C158" s="1" t="s">
        <v>428</v>
      </c>
      <c r="D158" s="6" t="s">
        <v>678</v>
      </c>
      <c r="E158" s="27" t="s">
        <v>1270</v>
      </c>
      <c r="F158" s="9">
        <v>43759</v>
      </c>
    </row>
    <row r="159" spans="1:6" ht="12.75" customHeight="1">
      <c r="A159" s="2">
        <v>155</v>
      </c>
      <c r="B159" s="6" t="s">
        <v>313</v>
      </c>
      <c r="C159" s="1" t="s">
        <v>428</v>
      </c>
      <c r="D159" s="6" t="s">
        <v>679</v>
      </c>
      <c r="E159" s="27"/>
      <c r="F159" s="9">
        <v>43769</v>
      </c>
    </row>
    <row r="160" spans="1:6" ht="12.75" customHeight="1">
      <c r="A160" s="2">
        <v>156</v>
      </c>
      <c r="B160" s="6" t="s">
        <v>502</v>
      </c>
      <c r="C160" s="1" t="s">
        <v>428</v>
      </c>
      <c r="D160" s="6" t="s">
        <v>584</v>
      </c>
      <c r="E160" s="27" t="s">
        <v>1271</v>
      </c>
      <c r="F160" s="9">
        <v>43769</v>
      </c>
    </row>
    <row r="161" spans="1:6" ht="12.75" customHeight="1">
      <c r="A161" s="2">
        <v>157</v>
      </c>
      <c r="B161" s="6" t="s">
        <v>86</v>
      </c>
      <c r="C161" s="1" t="s">
        <v>428</v>
      </c>
      <c r="D161" s="6" t="s">
        <v>583</v>
      </c>
      <c r="E161" s="13"/>
      <c r="F161" s="9">
        <v>43780</v>
      </c>
    </row>
    <row r="162" spans="1:6" ht="12.75" customHeight="1">
      <c r="A162" s="2">
        <v>158</v>
      </c>
      <c r="B162" s="6" t="s">
        <v>409</v>
      </c>
      <c r="C162" s="1" t="s">
        <v>428</v>
      </c>
      <c r="D162" s="6" t="s">
        <v>680</v>
      </c>
      <c r="E162" s="13"/>
      <c r="F162" s="9">
        <v>43784</v>
      </c>
    </row>
    <row r="163" spans="1:6" ht="12.75" customHeight="1">
      <c r="A163" s="2">
        <v>159</v>
      </c>
      <c r="B163" s="6" t="s">
        <v>293</v>
      </c>
      <c r="C163" s="1" t="s">
        <v>428</v>
      </c>
      <c r="D163" s="6" t="s">
        <v>586</v>
      </c>
      <c r="E163" s="13"/>
      <c r="F163" s="9">
        <v>43785</v>
      </c>
    </row>
    <row r="164" spans="1:6" ht="12.75" customHeight="1">
      <c r="A164" s="2">
        <v>160</v>
      </c>
      <c r="B164" s="6" t="s">
        <v>410</v>
      </c>
      <c r="C164" s="1" t="s">
        <v>428</v>
      </c>
      <c r="D164" s="6" t="s">
        <v>681</v>
      </c>
      <c r="E164" s="13"/>
      <c r="F164" s="9">
        <v>43787</v>
      </c>
    </row>
    <row r="165" spans="1:6" ht="12.75" customHeight="1">
      <c r="A165" s="2">
        <v>161</v>
      </c>
      <c r="B165" s="6" t="s">
        <v>411</v>
      </c>
      <c r="C165" s="1" t="s">
        <v>428</v>
      </c>
      <c r="D165" s="6" t="s">
        <v>682</v>
      </c>
      <c r="E165" s="13"/>
      <c r="F165" s="9">
        <v>43795</v>
      </c>
    </row>
    <row r="166" spans="1:6" ht="12.75" customHeight="1">
      <c r="A166" s="2">
        <v>162</v>
      </c>
      <c r="B166" s="6" t="s">
        <v>158</v>
      </c>
      <c r="C166" s="1" t="s">
        <v>428</v>
      </c>
      <c r="D166" s="6" t="s">
        <v>584</v>
      </c>
      <c r="E166" s="13"/>
      <c r="F166" s="9">
        <v>43797</v>
      </c>
    </row>
    <row r="167" spans="1:6" ht="12.75" customHeight="1">
      <c r="A167" s="2">
        <v>163</v>
      </c>
      <c r="B167" s="6" t="s">
        <v>159</v>
      </c>
      <c r="C167" s="10" t="s">
        <v>428</v>
      </c>
      <c r="D167" s="6" t="s">
        <v>584</v>
      </c>
      <c r="E167" s="13">
        <v>43805</v>
      </c>
      <c r="F167" s="9">
        <v>43811</v>
      </c>
    </row>
    <row r="168" spans="1:6" ht="12.75" customHeight="1">
      <c r="A168" s="2">
        <v>164</v>
      </c>
      <c r="B168" s="6" t="s">
        <v>160</v>
      </c>
      <c r="C168" s="10" t="s">
        <v>428</v>
      </c>
      <c r="D168" s="6" t="s">
        <v>584</v>
      </c>
      <c r="E168" s="13">
        <v>43812</v>
      </c>
      <c r="F168" s="9">
        <v>43818</v>
      </c>
    </row>
    <row r="169" spans="1:6" ht="12.75" customHeight="1">
      <c r="A169" s="2">
        <v>165</v>
      </c>
      <c r="B169" s="6" t="s">
        <v>413</v>
      </c>
      <c r="C169" s="10" t="s">
        <v>428</v>
      </c>
      <c r="D169" s="6" t="s">
        <v>683</v>
      </c>
      <c r="E169" s="13">
        <v>43817</v>
      </c>
      <c r="F169" s="9">
        <v>43823</v>
      </c>
    </row>
    <row r="170" spans="1:6" ht="12.75" customHeight="1">
      <c r="A170" s="2">
        <v>166</v>
      </c>
      <c r="B170" s="6" t="s">
        <v>161</v>
      </c>
      <c r="C170" s="10" t="s">
        <v>428</v>
      </c>
      <c r="D170" s="6" t="s">
        <v>584</v>
      </c>
      <c r="E170" s="13">
        <v>43819</v>
      </c>
      <c r="F170" s="9">
        <v>43825</v>
      </c>
    </row>
    <row r="171" spans="1:6" ht="12.75" customHeight="1">
      <c r="A171" s="2">
        <v>167</v>
      </c>
      <c r="B171" s="6" t="s">
        <v>162</v>
      </c>
      <c r="C171" s="10" t="s">
        <v>428</v>
      </c>
      <c r="D171" s="6" t="s">
        <v>584</v>
      </c>
      <c r="E171" s="13">
        <v>43823</v>
      </c>
      <c r="F171" s="9">
        <v>43829</v>
      </c>
    </row>
    <row r="172" spans="1:6" ht="12.75" customHeight="1">
      <c r="A172" s="2">
        <v>168</v>
      </c>
      <c r="B172" s="6" t="s">
        <v>330</v>
      </c>
      <c r="C172" s="10" t="s">
        <v>428</v>
      </c>
      <c r="D172" s="6" t="s">
        <v>684</v>
      </c>
      <c r="E172" s="13">
        <v>43839</v>
      </c>
      <c r="F172" s="9">
        <v>43845</v>
      </c>
    </row>
    <row r="173" spans="1:6" ht="12.75" customHeight="1">
      <c r="A173" s="2">
        <v>169</v>
      </c>
      <c r="B173" s="6" t="s">
        <v>171</v>
      </c>
      <c r="C173" s="1" t="s">
        <v>428</v>
      </c>
      <c r="D173" s="6" t="s">
        <v>584</v>
      </c>
      <c r="E173" s="13"/>
      <c r="F173" s="9">
        <v>43846</v>
      </c>
    </row>
    <row r="174" spans="1:6" ht="12.75" customHeight="1">
      <c r="A174" s="2">
        <v>170</v>
      </c>
      <c r="B174" s="6" t="s">
        <v>102</v>
      </c>
      <c r="C174" s="1" t="s">
        <v>428</v>
      </c>
      <c r="D174" s="6" t="s">
        <v>583</v>
      </c>
      <c r="E174" s="13"/>
      <c r="F174" s="9">
        <v>43849</v>
      </c>
    </row>
    <row r="175" spans="1:6" ht="12.75" customHeight="1">
      <c r="A175" s="2">
        <v>171</v>
      </c>
      <c r="B175" s="6" t="s">
        <v>172</v>
      </c>
      <c r="C175" s="1" t="s">
        <v>428</v>
      </c>
      <c r="D175" s="6" t="s">
        <v>584</v>
      </c>
      <c r="E175" s="13"/>
      <c r="F175" s="9">
        <v>43857</v>
      </c>
    </row>
    <row r="176" spans="1:6" ht="12.75" customHeight="1">
      <c r="A176" s="2">
        <v>172</v>
      </c>
      <c r="B176" s="6" t="s">
        <v>103</v>
      </c>
      <c r="C176" s="1" t="s">
        <v>428</v>
      </c>
      <c r="D176" s="6" t="s">
        <v>583</v>
      </c>
      <c r="E176" s="13"/>
      <c r="F176" s="9">
        <v>43858</v>
      </c>
    </row>
    <row r="177" spans="1:6" ht="12.75" customHeight="1">
      <c r="A177" s="2">
        <v>173</v>
      </c>
      <c r="B177" s="6" t="s">
        <v>380</v>
      </c>
      <c r="C177" s="1" t="s">
        <v>428</v>
      </c>
      <c r="D177" s="6" t="s">
        <v>685</v>
      </c>
      <c r="E177" s="13"/>
      <c r="F177" s="9">
        <v>43861</v>
      </c>
    </row>
    <row r="178" spans="1:6" ht="12.75" customHeight="1">
      <c r="A178" s="2">
        <v>174</v>
      </c>
      <c r="B178" s="6" t="s">
        <v>331</v>
      </c>
      <c r="C178" s="10" t="s">
        <v>428</v>
      </c>
      <c r="D178" s="6" t="s">
        <v>686</v>
      </c>
      <c r="E178" s="13">
        <v>43850</v>
      </c>
      <c r="F178" s="9">
        <v>43861</v>
      </c>
    </row>
    <row r="179" spans="1:6" ht="12.75" customHeight="1">
      <c r="A179" s="2">
        <v>175</v>
      </c>
      <c r="B179" s="6" t="s">
        <v>173</v>
      </c>
      <c r="C179" s="10" t="s">
        <v>428</v>
      </c>
      <c r="D179" s="6" t="s">
        <v>584</v>
      </c>
      <c r="E179" s="13">
        <v>43851</v>
      </c>
      <c r="F179" s="9">
        <v>43864</v>
      </c>
    </row>
    <row r="180" spans="1:6" ht="12.75" customHeight="1">
      <c r="A180" s="2">
        <v>176</v>
      </c>
      <c r="B180" s="6" t="s">
        <v>104</v>
      </c>
      <c r="C180" s="10" t="s">
        <v>428</v>
      </c>
      <c r="D180" s="6" t="s">
        <v>583</v>
      </c>
      <c r="E180" s="13">
        <v>43852</v>
      </c>
      <c r="F180" s="9">
        <v>43865</v>
      </c>
    </row>
    <row r="181" spans="1:6" ht="12.75" customHeight="1">
      <c r="A181" s="2">
        <v>177</v>
      </c>
      <c r="B181" s="6" t="s">
        <v>105</v>
      </c>
      <c r="C181" s="10" t="s">
        <v>428</v>
      </c>
      <c r="D181" s="6" t="s">
        <v>687</v>
      </c>
      <c r="E181" s="13">
        <v>43866</v>
      </c>
      <c r="F181" s="9">
        <v>43872</v>
      </c>
    </row>
    <row r="182" spans="1:6" ht="12.75" customHeight="1">
      <c r="A182" s="2">
        <v>178</v>
      </c>
      <c r="B182" s="6" t="s">
        <v>332</v>
      </c>
      <c r="C182" s="1" t="s">
        <v>428</v>
      </c>
      <c r="D182" s="6" t="s">
        <v>688</v>
      </c>
      <c r="E182" s="13"/>
      <c r="F182" s="9">
        <v>43876</v>
      </c>
    </row>
    <row r="183" spans="1:6" ht="12.75" customHeight="1">
      <c r="A183" s="2">
        <v>179</v>
      </c>
      <c r="B183" s="6" t="s">
        <v>333</v>
      </c>
      <c r="C183" s="1" t="s">
        <v>428</v>
      </c>
      <c r="D183" s="6" t="s">
        <v>689</v>
      </c>
      <c r="E183" s="13"/>
      <c r="F183" s="9">
        <v>43889</v>
      </c>
    </row>
    <row r="184" spans="1:6" ht="12.75" customHeight="1">
      <c r="A184" s="2">
        <v>180</v>
      </c>
      <c r="B184" s="6" t="s">
        <v>106</v>
      </c>
      <c r="C184" s="10" t="s">
        <v>428</v>
      </c>
      <c r="D184" s="6" t="s">
        <v>583</v>
      </c>
      <c r="E184" s="13">
        <v>43888</v>
      </c>
      <c r="F184" s="9">
        <v>43894</v>
      </c>
    </row>
    <row r="185" spans="1:6" ht="12.75" customHeight="1">
      <c r="A185" s="2">
        <v>181</v>
      </c>
      <c r="B185" s="6" t="s">
        <v>107</v>
      </c>
      <c r="C185" s="10" t="s">
        <v>428</v>
      </c>
      <c r="D185" s="6" t="s">
        <v>583</v>
      </c>
      <c r="E185" s="13">
        <v>43895</v>
      </c>
      <c r="F185" s="9">
        <v>43901</v>
      </c>
    </row>
    <row r="186" spans="1:6" ht="12.75" customHeight="1">
      <c r="A186" s="2">
        <v>182</v>
      </c>
      <c r="B186" s="6" t="s">
        <v>334</v>
      </c>
      <c r="C186" s="10" t="s">
        <v>428</v>
      </c>
      <c r="D186" s="6" t="s">
        <v>690</v>
      </c>
      <c r="E186" s="13">
        <v>43900</v>
      </c>
      <c r="F186" s="9">
        <v>43905</v>
      </c>
    </row>
    <row r="187" spans="1:6" ht="12.75" customHeight="1">
      <c r="A187" s="2">
        <v>183</v>
      </c>
      <c r="B187" s="6" t="s">
        <v>108</v>
      </c>
      <c r="C187" s="10" t="s">
        <v>428</v>
      </c>
      <c r="D187" s="6" t="s">
        <v>583</v>
      </c>
      <c r="E187" s="13">
        <v>43902</v>
      </c>
      <c r="F187" s="9">
        <v>43908</v>
      </c>
    </row>
    <row r="188" spans="1:6" ht="12.75" customHeight="1">
      <c r="A188" s="2">
        <v>184</v>
      </c>
      <c r="B188" s="6" t="s">
        <v>382</v>
      </c>
      <c r="C188" s="10" t="s">
        <v>428</v>
      </c>
      <c r="D188" s="6" t="s">
        <v>691</v>
      </c>
      <c r="E188" s="13">
        <v>43915</v>
      </c>
      <c r="F188" s="9">
        <v>43921</v>
      </c>
    </row>
    <row r="189" spans="1:6" ht="12.75" customHeight="1">
      <c r="A189" s="2">
        <v>185</v>
      </c>
      <c r="B189" s="6" t="s">
        <v>375</v>
      </c>
      <c r="C189" s="10" t="s">
        <v>428</v>
      </c>
      <c r="D189" s="6" t="s">
        <v>692</v>
      </c>
      <c r="E189" s="13">
        <v>43915</v>
      </c>
      <c r="F189" s="9">
        <v>43921</v>
      </c>
    </row>
    <row r="190" spans="1:6" ht="12.75" customHeight="1">
      <c r="A190" s="2">
        <v>186</v>
      </c>
      <c r="B190" s="6" t="s">
        <v>335</v>
      </c>
      <c r="C190" s="10" t="s">
        <v>428</v>
      </c>
      <c r="D190" s="6" t="s">
        <v>693</v>
      </c>
      <c r="E190" s="13">
        <v>43930</v>
      </c>
      <c r="F190" s="9">
        <v>43936</v>
      </c>
    </row>
    <row r="191" spans="1:6" ht="12.75" customHeight="1">
      <c r="A191" s="2">
        <v>187</v>
      </c>
      <c r="B191" s="6" t="s">
        <v>415</v>
      </c>
      <c r="C191" s="10" t="s">
        <v>428</v>
      </c>
      <c r="D191" s="6" t="s">
        <v>694</v>
      </c>
      <c r="E191" s="13">
        <v>43935</v>
      </c>
      <c r="F191" s="9">
        <v>43941</v>
      </c>
    </row>
    <row r="192" spans="1:6" ht="12.75" customHeight="1">
      <c r="A192" s="2">
        <v>188</v>
      </c>
      <c r="B192" s="6" t="s">
        <v>247</v>
      </c>
      <c r="C192" s="10" t="s">
        <v>428</v>
      </c>
      <c r="D192" s="6" t="s">
        <v>695</v>
      </c>
      <c r="E192" s="13">
        <v>43936</v>
      </c>
      <c r="F192" s="9">
        <v>43942</v>
      </c>
    </row>
    <row r="193" spans="1:6" ht="12.75" customHeight="1">
      <c r="A193" s="2">
        <v>189</v>
      </c>
      <c r="B193" s="6" t="s">
        <v>285</v>
      </c>
      <c r="C193" s="10" t="s">
        <v>428</v>
      </c>
      <c r="D193" s="6" t="s">
        <v>694</v>
      </c>
      <c r="E193" s="13">
        <v>43937</v>
      </c>
      <c r="F193" s="9">
        <v>43943</v>
      </c>
    </row>
    <row r="194" spans="1:6" ht="12.75" customHeight="1">
      <c r="A194" s="2">
        <v>190</v>
      </c>
      <c r="B194" s="6" t="s">
        <v>416</v>
      </c>
      <c r="C194" s="10" t="s">
        <v>428</v>
      </c>
      <c r="D194" s="6" t="s">
        <v>694</v>
      </c>
      <c r="E194" s="13">
        <v>43942</v>
      </c>
      <c r="F194" s="9">
        <v>43947</v>
      </c>
    </row>
    <row r="195" spans="1:6" ht="12.75" customHeight="1">
      <c r="A195" s="2">
        <v>191</v>
      </c>
      <c r="B195" s="6" t="s">
        <v>248</v>
      </c>
      <c r="C195" s="10" t="s">
        <v>428</v>
      </c>
      <c r="D195" s="6" t="s">
        <v>696</v>
      </c>
      <c r="E195" s="13">
        <v>43943</v>
      </c>
      <c r="F195" s="9">
        <v>43949</v>
      </c>
    </row>
    <row r="196" spans="1:6" ht="12.75" customHeight="1">
      <c r="A196" s="2">
        <v>192</v>
      </c>
      <c r="B196" s="6" t="s">
        <v>386</v>
      </c>
      <c r="C196" s="10" t="s">
        <v>428</v>
      </c>
      <c r="D196" s="6" t="s">
        <v>697</v>
      </c>
      <c r="E196" s="13">
        <v>43943</v>
      </c>
      <c r="F196" s="9">
        <v>43949</v>
      </c>
    </row>
    <row r="197" spans="1:6" ht="12.75" customHeight="1">
      <c r="A197" s="2">
        <v>193</v>
      </c>
      <c r="B197" s="6" t="s">
        <v>414</v>
      </c>
      <c r="C197" s="10" t="s">
        <v>428</v>
      </c>
      <c r="D197" s="6" t="s">
        <v>694</v>
      </c>
      <c r="E197" s="13">
        <v>43944</v>
      </c>
      <c r="F197" s="9">
        <v>43950</v>
      </c>
    </row>
    <row r="198" spans="1:6" ht="12.75" customHeight="1">
      <c r="A198" s="2">
        <v>194</v>
      </c>
      <c r="B198" s="6" t="s">
        <v>373</v>
      </c>
      <c r="C198" s="1" t="s">
        <v>428</v>
      </c>
      <c r="D198" s="6" t="s">
        <v>697</v>
      </c>
      <c r="E198" s="13"/>
      <c r="F198" s="9">
        <v>43968</v>
      </c>
    </row>
    <row r="199" spans="1:6" ht="12.75" customHeight="1">
      <c r="A199" s="2">
        <v>195</v>
      </c>
      <c r="B199" s="6" t="s">
        <v>418</v>
      </c>
      <c r="C199" s="1" t="s">
        <v>428</v>
      </c>
      <c r="D199" s="6" t="s">
        <v>698</v>
      </c>
      <c r="E199" s="13"/>
      <c r="F199" s="9">
        <v>43972</v>
      </c>
    </row>
    <row r="200" spans="1:6" ht="12.75" customHeight="1">
      <c r="A200" s="2">
        <v>196</v>
      </c>
      <c r="B200" s="6" t="s">
        <v>419</v>
      </c>
      <c r="C200" s="1" t="s">
        <v>428</v>
      </c>
      <c r="D200" s="6" t="s">
        <v>694</v>
      </c>
      <c r="E200" s="13"/>
      <c r="F200" s="9">
        <v>43975</v>
      </c>
    </row>
    <row r="201" spans="1:6" ht="12.75" customHeight="1">
      <c r="A201" s="2">
        <v>197</v>
      </c>
      <c r="B201" s="6" t="s">
        <v>388</v>
      </c>
      <c r="C201" s="1" t="s">
        <v>428</v>
      </c>
      <c r="D201" s="6" t="s">
        <v>699</v>
      </c>
      <c r="E201" s="13"/>
      <c r="F201" s="9">
        <v>43976</v>
      </c>
    </row>
    <row r="202" spans="1:6" ht="12.75" customHeight="1">
      <c r="A202" s="2">
        <v>198</v>
      </c>
      <c r="B202" s="6" t="s">
        <v>417</v>
      </c>
      <c r="C202" s="1" t="s">
        <v>428</v>
      </c>
      <c r="D202" s="6" t="s">
        <v>694</v>
      </c>
      <c r="E202" s="13"/>
      <c r="F202" s="9">
        <v>43979</v>
      </c>
    </row>
    <row r="203" spans="1:6" ht="12.75" customHeight="1">
      <c r="A203" s="2">
        <v>199</v>
      </c>
      <c r="B203" s="6" t="s">
        <v>295</v>
      </c>
      <c r="C203" s="1" t="s">
        <v>428</v>
      </c>
      <c r="D203" s="6" t="s">
        <v>700</v>
      </c>
      <c r="E203" s="13"/>
      <c r="F203" s="9">
        <v>43989</v>
      </c>
    </row>
    <row r="204" spans="1:6" ht="12.75" customHeight="1">
      <c r="A204" s="2">
        <v>200</v>
      </c>
      <c r="B204" s="6" t="s">
        <v>571</v>
      </c>
      <c r="C204" s="1" t="s">
        <v>428</v>
      </c>
      <c r="D204" s="6" t="s">
        <v>701</v>
      </c>
      <c r="E204" s="13"/>
      <c r="F204" s="9">
        <v>43997</v>
      </c>
    </row>
    <row r="205" spans="1:6" ht="12.75" customHeight="1">
      <c r="A205" s="2">
        <v>201</v>
      </c>
      <c r="B205" s="6" t="s">
        <v>390</v>
      </c>
      <c r="C205" s="1" t="s">
        <v>428</v>
      </c>
      <c r="D205" s="6" t="s">
        <v>702</v>
      </c>
      <c r="E205" s="13"/>
      <c r="F205" s="9">
        <v>44003</v>
      </c>
    </row>
    <row r="206" spans="1:6" ht="12.75" customHeight="1">
      <c r="A206" s="2">
        <v>202</v>
      </c>
      <c r="B206" s="6" t="s">
        <v>572</v>
      </c>
      <c r="C206" s="1" t="s">
        <v>428</v>
      </c>
      <c r="D206" s="6" t="s">
        <v>703</v>
      </c>
      <c r="E206" s="13"/>
      <c r="F206" s="9">
        <v>44012</v>
      </c>
    </row>
    <row r="207" spans="1:6" ht="12.75" customHeight="1">
      <c r="A207" s="2">
        <v>203</v>
      </c>
      <c r="B207" s="6" t="s">
        <v>336</v>
      </c>
      <c r="C207" s="1" t="s">
        <v>428</v>
      </c>
      <c r="D207" s="6" t="s">
        <v>704</v>
      </c>
      <c r="E207" s="13"/>
      <c r="F207" s="9">
        <v>44012</v>
      </c>
    </row>
    <row r="208" spans="1:6" ht="12.75" customHeight="1">
      <c r="A208" s="2">
        <v>204</v>
      </c>
      <c r="B208" s="6" t="s">
        <v>337</v>
      </c>
      <c r="C208" s="1" t="s">
        <v>428</v>
      </c>
      <c r="D208" s="6" t="s">
        <v>705</v>
      </c>
      <c r="E208" s="13"/>
      <c r="F208" s="9">
        <v>44027</v>
      </c>
    </row>
    <row r="209" spans="1:6" ht="12.75" customHeight="1">
      <c r="A209" s="2">
        <v>205</v>
      </c>
      <c r="B209" s="6" t="s">
        <v>392</v>
      </c>
      <c r="C209" s="1" t="s">
        <v>428</v>
      </c>
      <c r="D209" s="6" t="s">
        <v>706</v>
      </c>
      <c r="E209" s="13"/>
      <c r="F209" s="9">
        <v>44041</v>
      </c>
    </row>
    <row r="210" spans="1:6" ht="12.75" customHeight="1">
      <c r="A210" s="2">
        <v>206</v>
      </c>
      <c r="B210" s="6" t="s">
        <v>393</v>
      </c>
      <c r="C210" s="1" t="s">
        <v>428</v>
      </c>
      <c r="D210" s="6" t="s">
        <v>707</v>
      </c>
      <c r="E210" s="13"/>
      <c r="F210" s="9">
        <v>44041</v>
      </c>
    </row>
    <row r="211" spans="1:6" ht="12.75" customHeight="1">
      <c r="A211" s="2">
        <v>207</v>
      </c>
      <c r="B211" s="6" t="s">
        <v>573</v>
      </c>
      <c r="C211" s="1" t="s">
        <v>428</v>
      </c>
      <c r="D211" s="6" t="s">
        <v>708</v>
      </c>
      <c r="E211" s="13"/>
      <c r="F211" s="9">
        <v>44068</v>
      </c>
    </row>
    <row r="212" spans="1:6" ht="12.75" customHeight="1">
      <c r="A212" s="2">
        <v>208</v>
      </c>
      <c r="B212" s="6" t="s">
        <v>574</v>
      </c>
      <c r="C212" s="1" t="s">
        <v>428</v>
      </c>
      <c r="D212" s="6" t="s">
        <v>709</v>
      </c>
      <c r="E212" s="13"/>
      <c r="F212" s="9">
        <v>44082</v>
      </c>
    </row>
    <row r="213" spans="1:6" s="38" customFormat="1" ht="12.75" customHeight="1">
      <c r="A213" s="33">
        <v>209</v>
      </c>
      <c r="B213" s="34" t="s">
        <v>296</v>
      </c>
      <c r="C213" s="35" t="s">
        <v>428</v>
      </c>
      <c r="D213" s="34" t="s">
        <v>710</v>
      </c>
      <c r="E213" s="36">
        <v>44110</v>
      </c>
      <c r="F213" s="37">
        <v>44115</v>
      </c>
    </row>
    <row r="214" spans="1:6" s="38" customFormat="1" ht="12.75" customHeight="1">
      <c r="A214" s="33">
        <v>210</v>
      </c>
      <c r="B214" s="34" t="s">
        <v>174</v>
      </c>
      <c r="C214" s="35" t="s">
        <v>428</v>
      </c>
      <c r="D214" s="34" t="s">
        <v>584</v>
      </c>
      <c r="E214" s="36">
        <v>44116</v>
      </c>
      <c r="F214" s="37">
        <v>44120</v>
      </c>
    </row>
    <row r="215" spans="1:6" s="38" customFormat="1" ht="12.75" customHeight="1">
      <c r="A215" s="33">
        <v>211</v>
      </c>
      <c r="B215" s="34" t="s">
        <v>297</v>
      </c>
      <c r="C215" s="35" t="s">
        <v>428</v>
      </c>
      <c r="D215" s="34" t="s">
        <v>711</v>
      </c>
      <c r="E215" s="36">
        <v>44117</v>
      </c>
      <c r="F215" s="37">
        <v>44122</v>
      </c>
    </row>
    <row r="216" spans="1:6" s="38" customFormat="1" ht="12.75" customHeight="1">
      <c r="A216" s="33">
        <v>212</v>
      </c>
      <c r="B216" s="34" t="s">
        <v>394</v>
      </c>
      <c r="C216" s="35" t="s">
        <v>428</v>
      </c>
      <c r="D216" s="34" t="s">
        <v>712</v>
      </c>
      <c r="E216" s="36">
        <v>44119</v>
      </c>
      <c r="F216" s="37">
        <v>44125</v>
      </c>
    </row>
    <row r="217" spans="1:6" s="38" customFormat="1" ht="12.75" customHeight="1">
      <c r="A217" s="33">
        <v>213</v>
      </c>
      <c r="B217" s="34" t="s">
        <v>338</v>
      </c>
      <c r="C217" s="35" t="s">
        <v>428</v>
      </c>
      <c r="D217" s="34" t="s">
        <v>713</v>
      </c>
      <c r="E217" s="36">
        <v>44120</v>
      </c>
      <c r="F217" s="37">
        <v>44126</v>
      </c>
    </row>
    <row r="218" spans="1:6" s="38" customFormat="1" ht="12.75" customHeight="1">
      <c r="A218" s="33">
        <v>214</v>
      </c>
      <c r="B218" s="34" t="s">
        <v>175</v>
      </c>
      <c r="C218" s="35" t="s">
        <v>428</v>
      </c>
      <c r="D218" s="34" t="s">
        <v>584</v>
      </c>
      <c r="E218" s="36">
        <v>44123</v>
      </c>
      <c r="F218" s="37">
        <v>44127</v>
      </c>
    </row>
    <row r="219" spans="1:6" s="38" customFormat="1" ht="12.75" customHeight="1">
      <c r="A219" s="33">
        <v>215</v>
      </c>
      <c r="B219" s="34" t="s">
        <v>176</v>
      </c>
      <c r="C219" s="35" t="s">
        <v>428</v>
      </c>
      <c r="D219" s="34" t="s">
        <v>584</v>
      </c>
      <c r="E219" s="36">
        <v>44130</v>
      </c>
      <c r="F219" s="37">
        <v>44134</v>
      </c>
    </row>
    <row r="220" spans="1:6" ht="12.75" customHeight="1">
      <c r="A220" s="2">
        <v>216</v>
      </c>
      <c r="B220" s="6" t="s">
        <v>109</v>
      </c>
      <c r="C220" s="10" t="s">
        <v>428</v>
      </c>
      <c r="D220" s="6" t="s">
        <v>583</v>
      </c>
      <c r="E220" s="13">
        <v>44132</v>
      </c>
      <c r="F220" s="9">
        <v>44138</v>
      </c>
    </row>
    <row r="221" spans="1:6" ht="12.75" customHeight="1">
      <c r="A221" s="2">
        <v>217</v>
      </c>
      <c r="B221" s="6" t="s">
        <v>339</v>
      </c>
      <c r="C221" s="1" t="s">
        <v>428</v>
      </c>
      <c r="D221" s="6" t="s">
        <v>714</v>
      </c>
      <c r="E221" s="13"/>
      <c r="F221" s="9">
        <v>44140</v>
      </c>
    </row>
    <row r="222" spans="1:6" ht="12.75" customHeight="1">
      <c r="A222" s="2">
        <v>218</v>
      </c>
      <c r="B222" s="6" t="s">
        <v>177</v>
      </c>
      <c r="C222" s="10" t="s">
        <v>428</v>
      </c>
      <c r="D222" s="6" t="s">
        <v>584</v>
      </c>
      <c r="E222" s="13">
        <v>44137</v>
      </c>
      <c r="F222" s="9">
        <v>44141</v>
      </c>
    </row>
    <row r="223" spans="1:6" ht="12.75" customHeight="1">
      <c r="A223" s="2">
        <v>219</v>
      </c>
      <c r="B223" s="6" t="s">
        <v>340</v>
      </c>
      <c r="C223" s="1" t="s">
        <v>428</v>
      </c>
      <c r="D223" s="6" t="s">
        <v>715</v>
      </c>
      <c r="E223" s="13"/>
      <c r="F223" s="9">
        <v>44145</v>
      </c>
    </row>
    <row r="224" spans="1:6" ht="12.75" customHeight="1">
      <c r="A224" s="2">
        <v>220</v>
      </c>
      <c r="B224" s="6" t="s">
        <v>110</v>
      </c>
      <c r="C224" s="10" t="s">
        <v>428</v>
      </c>
      <c r="D224" s="6" t="s">
        <v>583</v>
      </c>
      <c r="E224" s="13">
        <v>44139</v>
      </c>
      <c r="F224" s="9">
        <v>44145</v>
      </c>
    </row>
    <row r="225" spans="1:6" ht="12.75" customHeight="1">
      <c r="A225" s="2">
        <v>221</v>
      </c>
      <c r="B225" s="6" t="s">
        <v>341</v>
      </c>
      <c r="C225" s="1" t="s">
        <v>428</v>
      </c>
      <c r="D225" s="6" t="s">
        <v>716</v>
      </c>
      <c r="E225" s="13"/>
      <c r="F225" s="9">
        <v>44147</v>
      </c>
    </row>
    <row r="226" spans="1:6" ht="12.75" customHeight="1">
      <c r="A226" s="2">
        <v>222</v>
      </c>
      <c r="B226" s="6" t="s">
        <v>178</v>
      </c>
      <c r="C226" s="10" t="s">
        <v>428</v>
      </c>
      <c r="D226" s="6" t="s">
        <v>584</v>
      </c>
      <c r="E226" s="13">
        <v>44144</v>
      </c>
      <c r="F226" s="9">
        <v>44148</v>
      </c>
    </row>
    <row r="227" spans="1:6" ht="12.75" customHeight="1">
      <c r="A227" s="2">
        <v>223</v>
      </c>
      <c r="B227" s="6" t="s">
        <v>111</v>
      </c>
      <c r="C227" s="10" t="s">
        <v>428</v>
      </c>
      <c r="D227" s="6" t="s">
        <v>583</v>
      </c>
      <c r="E227" s="13">
        <v>44146</v>
      </c>
      <c r="F227" s="9">
        <v>44152</v>
      </c>
    </row>
    <row r="228" spans="1:6" ht="12.75" customHeight="1">
      <c r="A228" s="2">
        <v>224</v>
      </c>
      <c r="B228" s="6" t="s">
        <v>249</v>
      </c>
      <c r="C228" s="10" t="s">
        <v>428</v>
      </c>
      <c r="D228" s="6" t="s">
        <v>586</v>
      </c>
      <c r="E228" s="13">
        <v>44147</v>
      </c>
      <c r="F228" s="9">
        <v>44153</v>
      </c>
    </row>
    <row r="229" spans="1:6" ht="12.75" customHeight="1">
      <c r="A229" s="2">
        <v>225</v>
      </c>
      <c r="B229" s="6" t="s">
        <v>112</v>
      </c>
      <c r="C229" s="10" t="s">
        <v>428</v>
      </c>
      <c r="D229" s="6" t="s">
        <v>583</v>
      </c>
      <c r="E229" s="13">
        <v>44153</v>
      </c>
      <c r="F229" s="9">
        <v>44159</v>
      </c>
    </row>
    <row r="230" spans="1:6" ht="12.75" customHeight="1">
      <c r="A230" s="2">
        <v>226</v>
      </c>
      <c r="B230" s="6" t="s">
        <v>186</v>
      </c>
      <c r="C230" s="10" t="s">
        <v>428</v>
      </c>
      <c r="D230" s="6" t="s">
        <v>584</v>
      </c>
      <c r="E230" s="13">
        <v>44154</v>
      </c>
      <c r="F230" s="9">
        <v>44160</v>
      </c>
    </row>
    <row r="231" spans="1:6" ht="12.75" customHeight="1">
      <c r="A231" s="2">
        <v>227</v>
      </c>
      <c r="B231" s="6" t="s">
        <v>575</v>
      </c>
      <c r="C231" s="1" t="s">
        <v>428</v>
      </c>
      <c r="D231" s="6" t="s">
        <v>717</v>
      </c>
      <c r="E231" s="13"/>
      <c r="F231" s="9">
        <v>44165</v>
      </c>
    </row>
    <row r="232" spans="1:6" ht="12.75" customHeight="1">
      <c r="A232" s="2">
        <v>228</v>
      </c>
      <c r="B232" s="6" t="s">
        <v>113</v>
      </c>
      <c r="C232" s="1" t="s">
        <v>428</v>
      </c>
      <c r="D232" s="6" t="s">
        <v>583</v>
      </c>
      <c r="E232" s="13"/>
      <c r="F232" s="9">
        <v>44166</v>
      </c>
    </row>
    <row r="233" spans="1:6" ht="12.75" customHeight="1">
      <c r="A233" s="2">
        <v>229</v>
      </c>
      <c r="B233" s="6" t="s">
        <v>187</v>
      </c>
      <c r="C233" s="1" t="s">
        <v>428</v>
      </c>
      <c r="D233" s="6" t="s">
        <v>584</v>
      </c>
      <c r="E233" s="13"/>
      <c r="F233" s="9">
        <v>44167</v>
      </c>
    </row>
    <row r="234" spans="1:6" ht="12.75" customHeight="1">
      <c r="A234" s="2">
        <v>230</v>
      </c>
      <c r="B234" s="6" t="s">
        <v>576</v>
      </c>
      <c r="C234" s="1" t="s">
        <v>428</v>
      </c>
      <c r="D234" s="6" t="s">
        <v>717</v>
      </c>
      <c r="E234" s="13"/>
      <c r="F234" s="9">
        <v>44180</v>
      </c>
    </row>
    <row r="235" spans="1:6" ht="12.75" customHeight="1">
      <c r="A235" s="2">
        <v>231</v>
      </c>
      <c r="B235" s="6" t="s">
        <v>396</v>
      </c>
      <c r="C235" s="1" t="s">
        <v>428</v>
      </c>
      <c r="D235" s="6" t="s">
        <v>709</v>
      </c>
      <c r="E235" s="13"/>
      <c r="F235" s="9">
        <v>44185</v>
      </c>
    </row>
    <row r="236" spans="1:6" ht="12.75" customHeight="1">
      <c r="A236" s="2">
        <v>232</v>
      </c>
      <c r="B236" s="6" t="s">
        <v>397</v>
      </c>
      <c r="C236" s="1" t="s">
        <v>428</v>
      </c>
      <c r="D236" s="6" t="s">
        <v>718</v>
      </c>
      <c r="E236" s="13"/>
      <c r="F236" s="9">
        <v>44186</v>
      </c>
    </row>
    <row r="237" spans="1:6" ht="12.75" customHeight="1">
      <c r="A237" s="2">
        <v>233</v>
      </c>
      <c r="B237" s="6" t="s">
        <v>114</v>
      </c>
      <c r="C237" s="1" t="s">
        <v>428</v>
      </c>
      <c r="D237" s="6" t="s">
        <v>583</v>
      </c>
      <c r="E237" s="13"/>
      <c r="F237" s="9">
        <v>44187</v>
      </c>
    </row>
    <row r="238" spans="1:6" ht="12.75" customHeight="1">
      <c r="A238" s="2">
        <v>234</v>
      </c>
      <c r="B238" s="6" t="s">
        <v>395</v>
      </c>
      <c r="C238" s="1" t="s">
        <v>428</v>
      </c>
      <c r="D238" s="6" t="s">
        <v>719</v>
      </c>
      <c r="E238" s="13"/>
      <c r="F238" s="9">
        <v>44188</v>
      </c>
    </row>
    <row r="239" spans="1:6" ht="12.75" customHeight="1">
      <c r="A239" s="2">
        <v>235</v>
      </c>
      <c r="B239" s="6" t="s">
        <v>398</v>
      </c>
      <c r="C239" s="1" t="s">
        <v>428</v>
      </c>
      <c r="D239" s="6" t="s">
        <v>720</v>
      </c>
      <c r="E239" s="13"/>
      <c r="F239" s="9">
        <v>44191</v>
      </c>
    </row>
    <row r="240" spans="1:6" ht="12.75" customHeight="1">
      <c r="A240" s="2">
        <v>236</v>
      </c>
      <c r="B240" s="6" t="s">
        <v>577</v>
      </c>
      <c r="C240" s="1" t="s">
        <v>428</v>
      </c>
      <c r="D240" s="6" t="s">
        <v>717</v>
      </c>
      <c r="E240" s="13"/>
      <c r="F240" s="9">
        <v>44195</v>
      </c>
    </row>
    <row r="241" spans="1:6" s="38" customFormat="1" ht="12.75" customHeight="1">
      <c r="A241" s="33">
        <v>237</v>
      </c>
      <c r="B241" s="34" t="s">
        <v>191</v>
      </c>
      <c r="C241" s="35" t="s">
        <v>428</v>
      </c>
      <c r="D241" s="34" t="s">
        <v>584</v>
      </c>
      <c r="E241" s="36">
        <v>44195</v>
      </c>
      <c r="F241" s="37">
        <v>44202</v>
      </c>
    </row>
    <row r="242" spans="1:6" s="38" customFormat="1" ht="12.75" customHeight="1">
      <c r="A242" s="33">
        <v>238</v>
      </c>
      <c r="B242" s="34" t="s">
        <v>354</v>
      </c>
      <c r="C242" s="35" t="s">
        <v>428</v>
      </c>
      <c r="D242" s="34" t="s">
        <v>721</v>
      </c>
      <c r="E242" s="36">
        <v>44196</v>
      </c>
      <c r="F242" s="37">
        <v>44203</v>
      </c>
    </row>
    <row r="243" spans="1:6" s="38" customFormat="1" ht="12.75" customHeight="1">
      <c r="A243" s="33">
        <v>239</v>
      </c>
      <c r="B243" s="34" t="s">
        <v>192</v>
      </c>
      <c r="C243" s="35" t="s">
        <v>428</v>
      </c>
      <c r="D243" s="34" t="s">
        <v>584</v>
      </c>
      <c r="E243" s="36">
        <v>44203</v>
      </c>
      <c r="F243" s="37">
        <v>44209</v>
      </c>
    </row>
    <row r="244" spans="1:6" s="38" customFormat="1" ht="12.75" customHeight="1">
      <c r="A244" s="33">
        <v>240</v>
      </c>
      <c r="B244" s="34" t="s">
        <v>378</v>
      </c>
      <c r="C244" s="35" t="s">
        <v>428</v>
      </c>
      <c r="D244" s="34" t="s">
        <v>722</v>
      </c>
      <c r="E244" s="36">
        <v>44210</v>
      </c>
      <c r="F244" s="37">
        <v>44216</v>
      </c>
    </row>
    <row r="245" spans="1:6" s="38" customFormat="1" ht="12.75" customHeight="1">
      <c r="A245" s="33">
        <v>241</v>
      </c>
      <c r="B245" s="34" t="s">
        <v>193</v>
      </c>
      <c r="C245" s="35" t="s">
        <v>428</v>
      </c>
      <c r="D245" s="34" t="s">
        <v>584</v>
      </c>
      <c r="E245" s="39">
        <v>44210</v>
      </c>
      <c r="F245" s="37">
        <v>44216</v>
      </c>
    </row>
    <row r="246" spans="1:6" s="38" customFormat="1" ht="12.75" customHeight="1">
      <c r="A246" s="33">
        <v>242</v>
      </c>
      <c r="B246" s="34" t="s">
        <v>379</v>
      </c>
      <c r="C246" s="35" t="s">
        <v>428</v>
      </c>
      <c r="D246" s="34" t="s">
        <v>723</v>
      </c>
      <c r="E246" s="36">
        <v>44216</v>
      </c>
      <c r="F246" s="37">
        <v>44222</v>
      </c>
    </row>
    <row r="247" spans="1:6" s="38" customFormat="1" ht="12.75" customHeight="1">
      <c r="A247" s="33">
        <v>243</v>
      </c>
      <c r="B247" s="34" t="s">
        <v>129</v>
      </c>
      <c r="C247" s="35" t="s">
        <v>428</v>
      </c>
      <c r="D247" s="34" t="s">
        <v>583</v>
      </c>
      <c r="E247" s="36">
        <v>44216</v>
      </c>
      <c r="F247" s="37">
        <v>44222</v>
      </c>
    </row>
    <row r="248" spans="1:6" s="38" customFormat="1" ht="12.75" customHeight="1">
      <c r="A248" s="33">
        <v>244</v>
      </c>
      <c r="B248" s="34" t="s">
        <v>420</v>
      </c>
      <c r="C248" s="35" t="s">
        <v>428</v>
      </c>
      <c r="D248" s="34" t="s">
        <v>584</v>
      </c>
      <c r="E248" s="36">
        <v>44218</v>
      </c>
      <c r="F248" s="37">
        <v>44224</v>
      </c>
    </row>
    <row r="249" spans="1:6" s="32" customFormat="1" ht="12.75" customHeight="1">
      <c r="A249" s="28">
        <v>245</v>
      </c>
      <c r="B249" s="29" t="s">
        <v>422</v>
      </c>
      <c r="C249" s="42" t="s">
        <v>428</v>
      </c>
      <c r="D249" s="29" t="s">
        <v>584</v>
      </c>
      <c r="E249" s="30">
        <v>44231</v>
      </c>
      <c r="F249" s="31">
        <v>44238</v>
      </c>
    </row>
    <row r="250" spans="1:6" s="32" customFormat="1" ht="12.75" customHeight="1">
      <c r="A250" s="28">
        <v>246</v>
      </c>
      <c r="B250" s="29" t="s">
        <v>381</v>
      </c>
      <c r="C250" s="42" t="s">
        <v>428</v>
      </c>
      <c r="D250" s="29" t="s">
        <v>724</v>
      </c>
      <c r="E250" s="30">
        <v>44231</v>
      </c>
      <c r="F250" s="31">
        <v>44242</v>
      </c>
    </row>
    <row r="251" spans="1:6" s="38" customFormat="1" ht="12.75" customHeight="1">
      <c r="A251" s="33">
        <v>247</v>
      </c>
      <c r="B251" s="34" t="s">
        <v>355</v>
      </c>
      <c r="C251" s="35" t="s">
        <v>428</v>
      </c>
      <c r="D251" s="34" t="s">
        <v>725</v>
      </c>
      <c r="E251" s="36">
        <v>44232</v>
      </c>
      <c r="F251" s="37">
        <v>44245</v>
      </c>
    </row>
    <row r="252" spans="1:6" s="38" customFormat="1" ht="12.75" customHeight="1">
      <c r="A252" s="33">
        <v>248</v>
      </c>
      <c r="B252" s="34" t="s">
        <v>298</v>
      </c>
      <c r="C252" s="35" t="s">
        <v>428</v>
      </c>
      <c r="D252" s="34" t="s">
        <v>726</v>
      </c>
      <c r="E252" s="36">
        <v>44236</v>
      </c>
      <c r="F252" s="37">
        <v>44249</v>
      </c>
    </row>
    <row r="253" spans="1:6" s="32" customFormat="1" ht="12.75" customHeight="1">
      <c r="A253" s="28">
        <v>249</v>
      </c>
      <c r="B253" s="29" t="s">
        <v>383</v>
      </c>
      <c r="C253" s="42" t="s">
        <v>428</v>
      </c>
      <c r="D253" s="29" t="s">
        <v>727</v>
      </c>
      <c r="E253" s="30">
        <v>44244</v>
      </c>
      <c r="F253" s="31">
        <v>44250</v>
      </c>
    </row>
    <row r="254" spans="1:6" s="38" customFormat="1" ht="12.75" customHeight="1">
      <c r="A254" s="33">
        <v>250</v>
      </c>
      <c r="B254" s="34" t="s">
        <v>356</v>
      </c>
      <c r="C254" s="35" t="s">
        <v>428</v>
      </c>
      <c r="D254" s="34" t="s">
        <v>728</v>
      </c>
      <c r="E254" s="36">
        <v>44246</v>
      </c>
      <c r="F254" s="37">
        <v>44252</v>
      </c>
    </row>
    <row r="255" spans="1:6" s="32" customFormat="1" ht="12.75" customHeight="1">
      <c r="A255" s="28">
        <v>251</v>
      </c>
      <c r="B255" s="29" t="s">
        <v>391</v>
      </c>
      <c r="C255" s="42" t="s">
        <v>428</v>
      </c>
      <c r="D255" s="29" t="s">
        <v>729</v>
      </c>
      <c r="E255" s="30">
        <v>44250</v>
      </c>
      <c r="F255" s="31">
        <v>44255</v>
      </c>
    </row>
    <row r="256" spans="1:6" s="38" customFormat="1" ht="12.75" customHeight="1">
      <c r="A256" s="33">
        <v>252</v>
      </c>
      <c r="B256" s="34" t="s">
        <v>357</v>
      </c>
      <c r="C256" s="35" t="s">
        <v>428</v>
      </c>
      <c r="D256" s="34" t="s">
        <v>730</v>
      </c>
      <c r="E256" s="36">
        <v>44250</v>
      </c>
      <c r="F256" s="37">
        <v>44255</v>
      </c>
    </row>
    <row r="257" spans="1:6" ht="12.75" customHeight="1">
      <c r="A257" s="2">
        <v>253</v>
      </c>
      <c r="B257" s="6" t="s">
        <v>358</v>
      </c>
      <c r="C257" s="1" t="s">
        <v>428</v>
      </c>
      <c r="D257" s="6" t="s">
        <v>731</v>
      </c>
      <c r="E257" s="13"/>
      <c r="F257" s="9">
        <v>44258</v>
      </c>
    </row>
    <row r="258" spans="1:6" ht="12.75" customHeight="1">
      <c r="A258" s="2">
        <v>254</v>
      </c>
      <c r="B258" s="6" t="s">
        <v>372</v>
      </c>
      <c r="C258" s="1" t="s">
        <v>428</v>
      </c>
      <c r="D258" s="6" t="s">
        <v>732</v>
      </c>
      <c r="E258" s="13"/>
      <c r="F258" s="9">
        <v>44264</v>
      </c>
    </row>
    <row r="259" spans="1:6" ht="12.75" customHeight="1">
      <c r="A259" s="2">
        <v>255</v>
      </c>
      <c r="B259" s="6" t="s">
        <v>359</v>
      </c>
      <c r="C259" s="1" t="s">
        <v>428</v>
      </c>
      <c r="D259" s="6" t="s">
        <v>733</v>
      </c>
      <c r="E259" s="13"/>
      <c r="F259" s="9">
        <v>44265</v>
      </c>
    </row>
    <row r="260" spans="1:6" ht="12.75" customHeight="1">
      <c r="A260" s="2">
        <v>256</v>
      </c>
      <c r="B260" s="6" t="s">
        <v>384</v>
      </c>
      <c r="C260" s="1" t="s">
        <v>428</v>
      </c>
      <c r="D260" s="6" t="s">
        <v>734</v>
      </c>
      <c r="E260" s="13"/>
      <c r="F260" s="9">
        <v>44279</v>
      </c>
    </row>
    <row r="261" spans="1:6" ht="12.75" customHeight="1">
      <c r="A261" s="2">
        <v>257</v>
      </c>
      <c r="B261" s="6" t="s">
        <v>360</v>
      </c>
      <c r="C261" s="1" t="s">
        <v>428</v>
      </c>
      <c r="D261" s="6" t="s">
        <v>735</v>
      </c>
      <c r="E261" s="13"/>
      <c r="F261" s="9">
        <v>44279</v>
      </c>
    </row>
    <row r="262" spans="1:6" ht="12.75" customHeight="1">
      <c r="A262" s="2">
        <v>258</v>
      </c>
      <c r="B262" s="6" t="s">
        <v>374</v>
      </c>
      <c r="C262" s="1" t="s">
        <v>428</v>
      </c>
      <c r="D262" s="6" t="s">
        <v>736</v>
      </c>
      <c r="E262" s="13"/>
      <c r="F262" s="9">
        <v>44291</v>
      </c>
    </row>
    <row r="263" spans="1:6" ht="12.75" customHeight="1">
      <c r="A263" s="2">
        <v>259</v>
      </c>
      <c r="B263" s="6" t="s">
        <v>385</v>
      </c>
      <c r="C263" s="1" t="s">
        <v>428</v>
      </c>
      <c r="D263" s="6" t="s">
        <v>737</v>
      </c>
      <c r="E263" s="13"/>
      <c r="F263" s="9">
        <v>44292</v>
      </c>
    </row>
    <row r="264" spans="1:6" ht="12.75" customHeight="1">
      <c r="A264" s="2">
        <v>260</v>
      </c>
      <c r="B264" s="6" t="s">
        <v>361</v>
      </c>
      <c r="C264" s="1" t="s">
        <v>428</v>
      </c>
      <c r="D264" s="6" t="s">
        <v>738</v>
      </c>
      <c r="E264" s="13"/>
      <c r="F264" s="9">
        <v>44293</v>
      </c>
    </row>
    <row r="265" spans="1:6" ht="12.75" customHeight="1">
      <c r="A265" s="2">
        <v>261</v>
      </c>
      <c r="B265" s="6" t="s">
        <v>387</v>
      </c>
      <c r="C265" s="1" t="s">
        <v>428</v>
      </c>
      <c r="D265" s="6" t="s">
        <v>739</v>
      </c>
      <c r="E265" s="13"/>
      <c r="F265" s="9">
        <v>44304</v>
      </c>
    </row>
    <row r="266" spans="1:6" ht="12.75" customHeight="1">
      <c r="A266" s="2">
        <v>262</v>
      </c>
      <c r="B266" s="6" t="s">
        <v>389</v>
      </c>
      <c r="C266" s="1" t="s">
        <v>428</v>
      </c>
      <c r="D266" s="6" t="s">
        <v>740</v>
      </c>
      <c r="E266" s="13"/>
      <c r="F266" s="9">
        <v>44305</v>
      </c>
    </row>
    <row r="267" spans="1:6" ht="12.75" customHeight="1">
      <c r="A267" s="2">
        <v>263</v>
      </c>
      <c r="B267" s="6" t="s">
        <v>362</v>
      </c>
      <c r="C267" s="1" t="s">
        <v>428</v>
      </c>
      <c r="D267" s="6" t="s">
        <v>741</v>
      </c>
      <c r="E267" s="13"/>
      <c r="F267" s="9">
        <v>44307</v>
      </c>
    </row>
    <row r="268" spans="1:6" ht="12.75" customHeight="1">
      <c r="A268" s="2">
        <v>264</v>
      </c>
      <c r="B268" s="6" t="s">
        <v>423</v>
      </c>
      <c r="C268" s="1" t="s">
        <v>428</v>
      </c>
      <c r="D268" s="6" t="s">
        <v>584</v>
      </c>
      <c r="E268" s="13"/>
      <c r="F268" s="9">
        <v>44312</v>
      </c>
    </row>
    <row r="269" spans="1:6" ht="12.75" customHeight="1">
      <c r="A269" s="2">
        <v>265</v>
      </c>
      <c r="B269" s="6" t="s">
        <v>429</v>
      </c>
      <c r="C269" s="1" t="s">
        <v>428</v>
      </c>
      <c r="D269" s="6" t="s">
        <v>742</v>
      </c>
      <c r="E269" s="13"/>
      <c r="F269" s="9">
        <v>44314</v>
      </c>
    </row>
    <row r="270" spans="1:6" ht="12.75" customHeight="1">
      <c r="A270" s="2">
        <v>266</v>
      </c>
      <c r="B270" s="6" t="s">
        <v>430</v>
      </c>
      <c r="C270" s="1" t="s">
        <v>428</v>
      </c>
      <c r="D270" s="6" t="s">
        <v>743</v>
      </c>
      <c r="E270" s="13"/>
      <c r="F270" s="9">
        <v>44321</v>
      </c>
    </row>
    <row r="271" spans="1:6" ht="12.75" customHeight="1">
      <c r="A271" s="2">
        <v>267</v>
      </c>
      <c r="B271" s="6" t="s">
        <v>431</v>
      </c>
      <c r="C271" s="1" t="s">
        <v>428</v>
      </c>
      <c r="D271" s="6" t="s">
        <v>744</v>
      </c>
      <c r="E271" s="13"/>
      <c r="F271" s="9">
        <v>44328</v>
      </c>
    </row>
    <row r="272" spans="1:6" ht="12.75" customHeight="1">
      <c r="A272" s="2">
        <v>268</v>
      </c>
      <c r="B272" s="6" t="s">
        <v>250</v>
      </c>
      <c r="C272" s="1" t="s">
        <v>428</v>
      </c>
      <c r="D272" s="6" t="s">
        <v>745</v>
      </c>
      <c r="E272" s="13"/>
      <c r="F272" s="9">
        <v>44333</v>
      </c>
    </row>
    <row r="273" spans="1:6" ht="12.75" customHeight="1">
      <c r="A273" s="2">
        <v>269</v>
      </c>
      <c r="B273" s="6" t="s">
        <v>424</v>
      </c>
      <c r="C273" s="1" t="s">
        <v>428</v>
      </c>
      <c r="D273" s="6" t="s">
        <v>584</v>
      </c>
      <c r="E273" s="13"/>
      <c r="F273" s="9">
        <v>44335</v>
      </c>
    </row>
    <row r="274" spans="1:6" ht="12.75" customHeight="1">
      <c r="A274" s="2">
        <v>270</v>
      </c>
      <c r="B274" s="6" t="s">
        <v>432</v>
      </c>
      <c r="C274" s="1" t="s">
        <v>428</v>
      </c>
      <c r="D274" s="6" t="s">
        <v>746</v>
      </c>
      <c r="E274" s="13"/>
      <c r="F274" s="9">
        <v>44335</v>
      </c>
    </row>
    <row r="275" spans="1:6" ht="12.75" customHeight="1">
      <c r="A275" s="2">
        <v>271</v>
      </c>
      <c r="B275" s="6" t="s">
        <v>437</v>
      </c>
      <c r="C275" s="1" t="s">
        <v>428</v>
      </c>
      <c r="D275" s="6" t="s">
        <v>747</v>
      </c>
      <c r="E275" s="13"/>
      <c r="F275" s="9">
        <v>44349</v>
      </c>
    </row>
    <row r="276" spans="1:6" ht="12.75" customHeight="1">
      <c r="A276" s="2">
        <v>272</v>
      </c>
      <c r="B276" s="6" t="s">
        <v>425</v>
      </c>
      <c r="C276" s="1" t="s">
        <v>428</v>
      </c>
      <c r="D276" s="6" t="s">
        <v>584</v>
      </c>
      <c r="E276" s="13"/>
      <c r="F276" s="9">
        <v>44356</v>
      </c>
    </row>
    <row r="277" spans="1:6" ht="12.75" customHeight="1">
      <c r="A277" s="2">
        <v>273</v>
      </c>
      <c r="B277" s="6" t="s">
        <v>439</v>
      </c>
      <c r="C277" s="1" t="s">
        <v>428</v>
      </c>
      <c r="D277" s="6" t="s">
        <v>748</v>
      </c>
      <c r="E277" s="13"/>
      <c r="F277" s="9">
        <v>44356</v>
      </c>
    </row>
    <row r="278" spans="1:6" ht="12.75" customHeight="1">
      <c r="A278" s="2">
        <v>274</v>
      </c>
      <c r="B278" s="6" t="s">
        <v>426</v>
      </c>
      <c r="C278" s="1" t="s">
        <v>428</v>
      </c>
      <c r="D278" s="6" t="s">
        <v>694</v>
      </c>
      <c r="E278" s="13"/>
      <c r="F278" s="9">
        <v>44361</v>
      </c>
    </row>
    <row r="279" spans="1:6" ht="12.75" customHeight="1">
      <c r="A279" s="2">
        <v>275</v>
      </c>
      <c r="B279" s="6" t="s">
        <v>440</v>
      </c>
      <c r="C279" s="1" t="s">
        <v>428</v>
      </c>
      <c r="D279" s="6" t="s">
        <v>749</v>
      </c>
      <c r="E279" s="13"/>
      <c r="F279" s="9">
        <v>44363</v>
      </c>
    </row>
    <row r="280" spans="1:6" ht="12.75" customHeight="1">
      <c r="A280" s="2">
        <v>276</v>
      </c>
      <c r="B280" s="6" t="s">
        <v>442</v>
      </c>
      <c r="C280" s="1" t="s">
        <v>428</v>
      </c>
      <c r="D280" s="6" t="s">
        <v>583</v>
      </c>
      <c r="E280" s="13"/>
      <c r="F280" s="9">
        <v>44364</v>
      </c>
    </row>
    <row r="281" spans="1:6" ht="12.75" customHeight="1">
      <c r="A281" s="2">
        <v>277</v>
      </c>
      <c r="B281" s="6" t="s">
        <v>456</v>
      </c>
      <c r="C281" s="1" t="s">
        <v>428</v>
      </c>
      <c r="D281" s="6" t="s">
        <v>584</v>
      </c>
      <c r="E281" s="13"/>
      <c r="F281" s="9">
        <v>44367</v>
      </c>
    </row>
    <row r="282" spans="1:6" ht="12.75" customHeight="1">
      <c r="A282" s="2">
        <v>278</v>
      </c>
      <c r="B282" s="6" t="s">
        <v>444</v>
      </c>
      <c r="C282" s="1" t="s">
        <v>428</v>
      </c>
      <c r="D282" s="6" t="s">
        <v>583</v>
      </c>
      <c r="E282" s="13"/>
      <c r="F282" s="9">
        <v>44369</v>
      </c>
    </row>
    <row r="283" spans="1:6" ht="12.75" customHeight="1">
      <c r="A283" s="2">
        <v>279</v>
      </c>
      <c r="B283" s="6" t="s">
        <v>447</v>
      </c>
      <c r="C283" s="1" t="s">
        <v>428</v>
      </c>
      <c r="D283" s="6" t="s">
        <v>750</v>
      </c>
      <c r="E283" s="13"/>
      <c r="F283" s="9">
        <v>44370</v>
      </c>
    </row>
    <row r="284" spans="1:6" ht="12.75" customHeight="1">
      <c r="A284" s="2">
        <v>280</v>
      </c>
      <c r="B284" s="6" t="s">
        <v>449</v>
      </c>
      <c r="C284" s="1" t="s">
        <v>428</v>
      </c>
      <c r="D284" s="6" t="s">
        <v>583</v>
      </c>
      <c r="E284" s="13"/>
      <c r="F284" s="9">
        <v>44375</v>
      </c>
    </row>
    <row r="285" spans="1:6" ht="12.75" customHeight="1">
      <c r="A285" s="2">
        <v>281</v>
      </c>
      <c r="B285" s="6" t="s">
        <v>463</v>
      </c>
      <c r="C285" s="1" t="s">
        <v>428</v>
      </c>
      <c r="D285" s="6" t="s">
        <v>584</v>
      </c>
      <c r="E285" s="13"/>
      <c r="F285" s="9">
        <v>44381</v>
      </c>
    </row>
    <row r="286" spans="1:6" ht="12.75" customHeight="1">
      <c r="A286" s="2">
        <v>282</v>
      </c>
      <c r="B286" s="6" t="s">
        <v>433</v>
      </c>
      <c r="C286" s="1" t="s">
        <v>428</v>
      </c>
      <c r="D286" s="6" t="s">
        <v>751</v>
      </c>
      <c r="E286" s="13"/>
      <c r="F286" s="9">
        <v>44381</v>
      </c>
    </row>
    <row r="287" spans="1:6" ht="12.75" customHeight="1">
      <c r="A287" s="2">
        <v>283</v>
      </c>
      <c r="B287" s="6" t="s">
        <v>462</v>
      </c>
      <c r="C287" s="1" t="s">
        <v>428</v>
      </c>
      <c r="D287" s="6" t="s">
        <v>583</v>
      </c>
      <c r="E287" s="13"/>
      <c r="F287" s="9">
        <v>44382</v>
      </c>
    </row>
    <row r="288" spans="1:6" ht="12.75" customHeight="1">
      <c r="A288" s="2">
        <v>284</v>
      </c>
      <c r="B288" s="6" t="s">
        <v>451</v>
      </c>
      <c r="C288" s="1" t="s">
        <v>428</v>
      </c>
      <c r="D288" s="6" t="s">
        <v>752</v>
      </c>
      <c r="E288" s="13"/>
      <c r="F288" s="9">
        <v>44384</v>
      </c>
    </row>
    <row r="289" spans="1:6" ht="12.75" customHeight="1">
      <c r="A289" s="2">
        <v>285</v>
      </c>
      <c r="B289" s="6" t="s">
        <v>434</v>
      </c>
      <c r="C289" s="1" t="s">
        <v>428</v>
      </c>
      <c r="D289" s="6" t="s">
        <v>753</v>
      </c>
      <c r="E289" s="13"/>
      <c r="F289" s="9">
        <v>44388</v>
      </c>
    </row>
    <row r="290" spans="1:6" ht="12.75" customHeight="1">
      <c r="A290" s="2">
        <v>286</v>
      </c>
      <c r="B290" s="6" t="s">
        <v>453</v>
      </c>
      <c r="C290" s="1" t="s">
        <v>428</v>
      </c>
      <c r="D290" s="6" t="s">
        <v>583</v>
      </c>
      <c r="E290" s="13"/>
      <c r="F290" s="9">
        <v>44389</v>
      </c>
    </row>
    <row r="291" spans="1:6" ht="12.75" customHeight="1">
      <c r="A291" s="2">
        <v>287</v>
      </c>
      <c r="B291" s="6" t="s">
        <v>251</v>
      </c>
      <c r="C291" s="1" t="s">
        <v>428</v>
      </c>
      <c r="D291" s="6" t="s">
        <v>754</v>
      </c>
      <c r="E291" s="13"/>
      <c r="F291" s="9">
        <v>44394</v>
      </c>
    </row>
    <row r="292" spans="1:6" ht="12.75" customHeight="1">
      <c r="A292" s="2">
        <v>288</v>
      </c>
      <c r="B292" s="6" t="s">
        <v>454</v>
      </c>
      <c r="C292" s="1" t="s">
        <v>428</v>
      </c>
      <c r="D292" s="6" t="s">
        <v>583</v>
      </c>
      <c r="E292" s="13"/>
      <c r="F292" s="9">
        <v>44396</v>
      </c>
    </row>
    <row r="293" spans="1:6" ht="12.75" customHeight="1">
      <c r="A293" s="2">
        <v>289</v>
      </c>
      <c r="B293" s="6" t="s">
        <v>455</v>
      </c>
      <c r="C293" s="1" t="s">
        <v>428</v>
      </c>
      <c r="D293" s="6" t="s">
        <v>755</v>
      </c>
      <c r="E293" s="13"/>
      <c r="F293" s="9">
        <v>44398</v>
      </c>
    </row>
    <row r="294" spans="1:6" ht="12.75" customHeight="1">
      <c r="A294" s="2">
        <v>290</v>
      </c>
      <c r="B294" s="6" t="s">
        <v>252</v>
      </c>
      <c r="C294" s="1" t="s">
        <v>428</v>
      </c>
      <c r="D294" s="6" t="s">
        <v>756</v>
      </c>
      <c r="E294" s="13"/>
      <c r="F294" s="9">
        <v>44408</v>
      </c>
    </row>
    <row r="295" spans="1:6" ht="12.75" customHeight="1">
      <c r="A295" s="2">
        <v>291</v>
      </c>
      <c r="B295" s="6" t="s">
        <v>458</v>
      </c>
      <c r="C295" s="1" t="s">
        <v>428</v>
      </c>
      <c r="D295" s="6" t="s">
        <v>583</v>
      </c>
      <c r="E295" s="13"/>
      <c r="F295" s="9">
        <v>44410</v>
      </c>
    </row>
    <row r="296" spans="1:6" ht="12.75" customHeight="1">
      <c r="A296" s="2">
        <v>292</v>
      </c>
      <c r="B296" s="6" t="s">
        <v>459</v>
      </c>
      <c r="C296" s="1" t="s">
        <v>428</v>
      </c>
      <c r="D296" s="6" t="s">
        <v>757</v>
      </c>
      <c r="E296" s="13"/>
      <c r="F296" s="9">
        <v>44412</v>
      </c>
    </row>
    <row r="297" spans="1:6" ht="12.75" customHeight="1">
      <c r="A297" s="2">
        <v>293</v>
      </c>
      <c r="B297" s="6" t="s">
        <v>464</v>
      </c>
      <c r="C297" s="1" t="s">
        <v>428</v>
      </c>
      <c r="D297" s="6" t="s">
        <v>583</v>
      </c>
      <c r="E297" s="13"/>
      <c r="F297" s="9">
        <v>44417</v>
      </c>
    </row>
    <row r="298" spans="1:6" ht="12.75" customHeight="1">
      <c r="A298" s="2">
        <v>294</v>
      </c>
      <c r="B298" s="6" t="s">
        <v>260</v>
      </c>
      <c r="C298" s="1" t="s">
        <v>428</v>
      </c>
      <c r="D298" s="6" t="s">
        <v>586</v>
      </c>
      <c r="E298" s="13"/>
      <c r="F298" s="9">
        <v>44419</v>
      </c>
    </row>
    <row r="299" spans="1:6" ht="12.75" customHeight="1">
      <c r="A299" s="2">
        <v>295</v>
      </c>
      <c r="B299" s="6" t="s">
        <v>253</v>
      </c>
      <c r="C299" s="1" t="s">
        <v>428</v>
      </c>
      <c r="D299" s="6" t="s">
        <v>586</v>
      </c>
      <c r="E299" s="13"/>
      <c r="F299" s="9">
        <v>44425</v>
      </c>
    </row>
    <row r="300" spans="1:6" ht="12.75" customHeight="1">
      <c r="A300" s="2">
        <v>296</v>
      </c>
      <c r="B300" s="6" t="s">
        <v>254</v>
      </c>
      <c r="C300" s="1" t="s">
        <v>428</v>
      </c>
      <c r="D300" s="6" t="s">
        <v>586</v>
      </c>
      <c r="E300" s="13"/>
      <c r="F300" s="9">
        <v>44425</v>
      </c>
    </row>
    <row r="301" spans="1:6" ht="12.75" customHeight="1">
      <c r="A301" s="2">
        <v>297</v>
      </c>
      <c r="B301" s="6" t="s">
        <v>465</v>
      </c>
      <c r="C301" s="1" t="s">
        <v>428</v>
      </c>
      <c r="D301" s="6" t="s">
        <v>758</v>
      </c>
      <c r="E301" s="13"/>
      <c r="F301" s="9">
        <v>44426</v>
      </c>
    </row>
    <row r="302" spans="1:6" ht="12.75" customHeight="1">
      <c r="A302" s="2">
        <v>298</v>
      </c>
      <c r="B302" s="6" t="s">
        <v>466</v>
      </c>
      <c r="C302" s="1" t="s">
        <v>428</v>
      </c>
      <c r="D302" s="6" t="s">
        <v>583</v>
      </c>
      <c r="E302" s="13"/>
      <c r="F302" s="9">
        <v>44431</v>
      </c>
    </row>
    <row r="303" spans="1:6" ht="12.75" customHeight="1">
      <c r="A303" s="2">
        <v>299</v>
      </c>
      <c r="B303" s="6" t="s">
        <v>255</v>
      </c>
      <c r="C303" s="1" t="s">
        <v>428</v>
      </c>
      <c r="D303" s="6" t="s">
        <v>759</v>
      </c>
      <c r="E303" s="13"/>
      <c r="F303" s="9">
        <v>44433</v>
      </c>
    </row>
    <row r="304" spans="1:6" ht="12.75" customHeight="1">
      <c r="A304" s="2">
        <v>300</v>
      </c>
      <c r="B304" s="6" t="s">
        <v>256</v>
      </c>
      <c r="C304" s="1" t="s">
        <v>428</v>
      </c>
      <c r="D304" s="6" t="s">
        <v>760</v>
      </c>
      <c r="E304" s="13"/>
      <c r="F304" s="9">
        <v>44433</v>
      </c>
    </row>
    <row r="305" spans="1:6" ht="12.75" customHeight="1">
      <c r="A305" s="2">
        <v>301</v>
      </c>
      <c r="B305" s="6" t="s">
        <v>469</v>
      </c>
      <c r="C305" s="1" t="s">
        <v>428</v>
      </c>
      <c r="D305" s="6" t="s">
        <v>583</v>
      </c>
      <c r="E305" s="13"/>
      <c r="F305" s="9">
        <v>44438</v>
      </c>
    </row>
    <row r="306" spans="1:6" ht="12.75" customHeight="1">
      <c r="A306" s="2">
        <v>302</v>
      </c>
      <c r="B306" s="6" t="s">
        <v>257</v>
      </c>
      <c r="C306" s="1" t="s">
        <v>428</v>
      </c>
      <c r="D306" s="6" t="s">
        <v>761</v>
      </c>
      <c r="E306" s="13"/>
      <c r="F306" s="9">
        <v>44439</v>
      </c>
    </row>
    <row r="307" spans="1:6" ht="12.75" customHeight="1">
      <c r="A307" s="2">
        <v>303</v>
      </c>
      <c r="B307" s="6" t="s">
        <v>505</v>
      </c>
      <c r="C307" s="1" t="s">
        <v>428</v>
      </c>
      <c r="D307" s="6" t="s">
        <v>762</v>
      </c>
      <c r="E307" s="13"/>
      <c r="F307" s="9">
        <v>44440</v>
      </c>
    </row>
    <row r="308" spans="1:6" ht="12.75" customHeight="1">
      <c r="A308" s="2">
        <v>304</v>
      </c>
      <c r="B308" s="6" t="s">
        <v>471</v>
      </c>
      <c r="C308" s="1" t="s">
        <v>428</v>
      </c>
      <c r="D308" s="6" t="s">
        <v>583</v>
      </c>
      <c r="E308" s="13"/>
      <c r="F308" s="9">
        <v>44445</v>
      </c>
    </row>
    <row r="309" spans="1:6" ht="12.75" customHeight="1">
      <c r="A309" s="2">
        <v>305</v>
      </c>
      <c r="B309" s="6" t="s">
        <v>258</v>
      </c>
      <c r="C309" s="1" t="s">
        <v>428</v>
      </c>
      <c r="D309" s="6" t="s">
        <v>756</v>
      </c>
      <c r="E309" s="13"/>
      <c r="F309" s="9">
        <v>44451</v>
      </c>
    </row>
    <row r="310" spans="1:6" ht="12.75" customHeight="1">
      <c r="A310" s="2">
        <v>306</v>
      </c>
      <c r="B310" s="6" t="s">
        <v>481</v>
      </c>
      <c r="C310" s="1" t="s">
        <v>428</v>
      </c>
      <c r="D310" s="6" t="s">
        <v>583</v>
      </c>
      <c r="E310" s="13"/>
      <c r="F310" s="9">
        <v>44452</v>
      </c>
    </row>
    <row r="311" spans="1:6" ht="12.75" customHeight="1">
      <c r="A311" s="2">
        <v>307</v>
      </c>
      <c r="B311" s="6" t="s">
        <v>259</v>
      </c>
      <c r="C311" s="1" t="s">
        <v>428</v>
      </c>
      <c r="D311" s="6" t="s">
        <v>763</v>
      </c>
      <c r="E311" s="13"/>
      <c r="F311" s="9">
        <v>44475</v>
      </c>
    </row>
    <row r="312" spans="1:6" ht="12.75" customHeight="1">
      <c r="A312" s="2">
        <v>308</v>
      </c>
      <c r="B312" s="6" t="s">
        <v>492</v>
      </c>
      <c r="C312" s="1" t="s">
        <v>428</v>
      </c>
      <c r="D312" s="6" t="s">
        <v>583</v>
      </c>
      <c r="E312" s="13"/>
      <c r="F312" s="9">
        <v>44480</v>
      </c>
    </row>
    <row r="313" spans="1:6" ht="12.75" customHeight="1">
      <c r="A313" s="2">
        <v>309</v>
      </c>
      <c r="B313" s="6" t="s">
        <v>261</v>
      </c>
      <c r="C313" s="1" t="s">
        <v>428</v>
      </c>
      <c r="D313" s="6" t="s">
        <v>764</v>
      </c>
      <c r="E313" s="13"/>
      <c r="F313" s="9">
        <v>44482</v>
      </c>
    </row>
    <row r="314" spans="1:6" ht="12.75" customHeight="1">
      <c r="A314" s="2">
        <v>310</v>
      </c>
      <c r="B314" s="6" t="s">
        <v>262</v>
      </c>
      <c r="C314" s="1" t="s">
        <v>428</v>
      </c>
      <c r="D314" s="6" t="s">
        <v>765</v>
      </c>
      <c r="E314" s="13"/>
      <c r="F314" s="9">
        <v>44486</v>
      </c>
    </row>
    <row r="315" spans="1:6" ht="12.75" customHeight="1">
      <c r="A315" s="2">
        <v>311</v>
      </c>
      <c r="B315" s="6" t="s">
        <v>263</v>
      </c>
      <c r="C315" s="1" t="s">
        <v>428</v>
      </c>
      <c r="D315" s="6" t="s">
        <v>765</v>
      </c>
      <c r="E315" s="13"/>
      <c r="F315" s="9">
        <v>44487</v>
      </c>
    </row>
    <row r="316" spans="1:6" ht="12.75" customHeight="1">
      <c r="A316" s="2">
        <v>312</v>
      </c>
      <c r="B316" s="6" t="s">
        <v>503</v>
      </c>
      <c r="C316" s="1" t="s">
        <v>428</v>
      </c>
      <c r="D316" s="6" t="s">
        <v>584</v>
      </c>
      <c r="E316" s="13"/>
      <c r="F316" s="9">
        <v>44500</v>
      </c>
    </row>
    <row r="317" spans="1:6" ht="12.75" customHeight="1">
      <c r="A317" s="2">
        <v>313</v>
      </c>
      <c r="B317" s="6" t="s">
        <v>504</v>
      </c>
      <c r="C317" s="1" t="s">
        <v>428</v>
      </c>
      <c r="D317" s="6" t="s">
        <v>584</v>
      </c>
      <c r="E317" s="13"/>
      <c r="F317" s="9">
        <v>44507</v>
      </c>
    </row>
    <row r="318" spans="1:6" ht="12.75" customHeight="1">
      <c r="A318" s="2">
        <v>314</v>
      </c>
      <c r="B318" s="6" t="s">
        <v>498</v>
      </c>
      <c r="C318" s="1" t="s">
        <v>428</v>
      </c>
      <c r="D318" s="6" t="s">
        <v>583</v>
      </c>
      <c r="E318" s="13"/>
      <c r="F318" s="9">
        <v>44508</v>
      </c>
    </row>
    <row r="319" spans="1:6" ht="12.75" customHeight="1">
      <c r="A319" s="2">
        <v>315</v>
      </c>
      <c r="B319" s="6" t="s">
        <v>427</v>
      </c>
      <c r="C319" s="1" t="s">
        <v>428</v>
      </c>
      <c r="D319" s="6" t="s">
        <v>694</v>
      </c>
      <c r="E319" s="13"/>
      <c r="F319" s="9">
        <v>44511</v>
      </c>
    </row>
    <row r="320" spans="1:6" ht="12.75" customHeight="1">
      <c r="A320" s="2">
        <v>316</v>
      </c>
      <c r="B320" s="6" t="s">
        <v>264</v>
      </c>
      <c r="C320" s="1" t="s">
        <v>428</v>
      </c>
      <c r="D320" s="6" t="s">
        <v>764</v>
      </c>
      <c r="E320" s="13"/>
      <c r="F320" s="9">
        <v>44515</v>
      </c>
    </row>
    <row r="321" spans="1:6" ht="12.75" customHeight="1">
      <c r="A321" s="2">
        <v>317</v>
      </c>
      <c r="B321" s="6" t="s">
        <v>499</v>
      </c>
      <c r="C321" s="1" t="s">
        <v>428</v>
      </c>
      <c r="D321" s="6" t="s">
        <v>583</v>
      </c>
      <c r="E321" s="13"/>
      <c r="F321" s="9">
        <v>44515</v>
      </c>
    </row>
    <row r="322" spans="1:6" ht="12.75" customHeight="1">
      <c r="A322" s="2">
        <v>318</v>
      </c>
      <c r="B322" s="6" t="s">
        <v>500</v>
      </c>
      <c r="C322" s="1" t="s">
        <v>428</v>
      </c>
      <c r="D322" s="6" t="s">
        <v>766</v>
      </c>
      <c r="E322" s="13"/>
      <c r="F322" s="9">
        <v>44524</v>
      </c>
    </row>
    <row r="323" spans="1:6" ht="12.75" customHeight="1">
      <c r="A323" s="2">
        <v>319</v>
      </c>
      <c r="B323" s="6" t="s">
        <v>265</v>
      </c>
      <c r="C323" s="1" t="s">
        <v>428</v>
      </c>
      <c r="D323" s="6" t="s">
        <v>764</v>
      </c>
      <c r="E323" s="13"/>
      <c r="F323" s="9">
        <v>44528</v>
      </c>
    </row>
    <row r="324" spans="1:6" ht="12.75" customHeight="1">
      <c r="A324" s="2">
        <v>320</v>
      </c>
      <c r="B324" s="6" t="s">
        <v>501</v>
      </c>
      <c r="C324" s="1" t="s">
        <v>428</v>
      </c>
      <c r="D324" s="6" t="s">
        <v>583</v>
      </c>
      <c r="E324" s="13"/>
      <c r="F324" s="9">
        <v>44529</v>
      </c>
    </row>
    <row r="325" spans="1:6" ht="12.75" customHeight="1">
      <c r="A325" s="2">
        <v>321</v>
      </c>
      <c r="B325" s="6" t="s">
        <v>266</v>
      </c>
      <c r="C325" s="1" t="s">
        <v>428</v>
      </c>
      <c r="D325" s="6" t="s">
        <v>764</v>
      </c>
      <c r="E325" s="13"/>
      <c r="F325" s="9">
        <v>44530</v>
      </c>
    </row>
    <row r="326" spans="1:6" ht="12.75" customHeight="1">
      <c r="A326" s="2">
        <v>322</v>
      </c>
      <c r="B326" s="6" t="s">
        <v>267</v>
      </c>
      <c r="C326" s="1" t="s">
        <v>428</v>
      </c>
      <c r="D326" s="6" t="s">
        <v>764</v>
      </c>
      <c r="E326" s="13"/>
      <c r="F326" s="9">
        <v>44542</v>
      </c>
    </row>
    <row r="327" spans="1:6" ht="12.75" customHeight="1">
      <c r="A327" s="2">
        <v>323</v>
      </c>
      <c r="B327" s="6" t="s">
        <v>268</v>
      </c>
      <c r="C327" s="1" t="s">
        <v>428</v>
      </c>
      <c r="D327" s="6" t="s">
        <v>764</v>
      </c>
      <c r="E327" s="13"/>
      <c r="F327" s="9">
        <v>44552</v>
      </c>
    </row>
    <row r="328" spans="1:6" ht="12.75" customHeight="1">
      <c r="A328" s="2">
        <v>324</v>
      </c>
      <c r="B328" s="6" t="s">
        <v>270</v>
      </c>
      <c r="C328" s="1" t="s">
        <v>428</v>
      </c>
      <c r="D328" s="6" t="s">
        <v>767</v>
      </c>
      <c r="E328" s="13"/>
      <c r="F328" s="9">
        <v>44572</v>
      </c>
    </row>
    <row r="329" spans="1:6" ht="12.75" customHeight="1">
      <c r="A329" s="2">
        <v>325</v>
      </c>
      <c r="B329" s="6" t="s">
        <v>509</v>
      </c>
      <c r="C329" s="1" t="s">
        <v>428</v>
      </c>
      <c r="D329" s="6" t="s">
        <v>768</v>
      </c>
      <c r="E329" s="13"/>
      <c r="F329" s="9">
        <v>44573</v>
      </c>
    </row>
    <row r="330" spans="1:6" ht="12.75" customHeight="1">
      <c r="A330" s="2">
        <v>326</v>
      </c>
      <c r="B330" s="6" t="s">
        <v>269</v>
      </c>
      <c r="C330" s="1" t="s">
        <v>428</v>
      </c>
      <c r="D330" s="6" t="s">
        <v>764</v>
      </c>
      <c r="E330" s="13"/>
      <c r="F330" s="9">
        <v>44578</v>
      </c>
    </row>
    <row r="331" spans="1:6" ht="12.75" customHeight="1">
      <c r="A331" s="2">
        <v>327</v>
      </c>
      <c r="B331" s="6" t="s">
        <v>271</v>
      </c>
      <c r="C331" s="1" t="s">
        <v>428</v>
      </c>
      <c r="D331" s="6" t="s">
        <v>769</v>
      </c>
      <c r="E331" s="13"/>
      <c r="F331" s="9">
        <v>44584</v>
      </c>
    </row>
    <row r="332" spans="1:6" ht="12.75" customHeight="1">
      <c r="A332" s="2">
        <v>328</v>
      </c>
      <c r="B332" s="6" t="s">
        <v>517</v>
      </c>
      <c r="C332" s="1" t="s">
        <v>428</v>
      </c>
      <c r="D332" s="6" t="s">
        <v>584</v>
      </c>
      <c r="E332" s="13"/>
      <c r="F332" s="9">
        <v>44584</v>
      </c>
    </row>
    <row r="333" spans="1:6" ht="12.75" customHeight="1">
      <c r="A333" s="2">
        <v>329</v>
      </c>
      <c r="B333" s="6" t="s">
        <v>520</v>
      </c>
      <c r="C333" s="1" t="s">
        <v>428</v>
      </c>
      <c r="D333" s="6" t="s">
        <v>584</v>
      </c>
      <c r="E333" s="13"/>
      <c r="F333" s="9">
        <v>44600</v>
      </c>
    </row>
    <row r="334" spans="1:6" ht="12.75" customHeight="1">
      <c r="A334" s="2">
        <v>330</v>
      </c>
      <c r="B334" s="6" t="s">
        <v>272</v>
      </c>
      <c r="C334" s="1" t="s">
        <v>428</v>
      </c>
      <c r="D334" s="6" t="s">
        <v>764</v>
      </c>
      <c r="E334" s="13"/>
      <c r="F334" s="9">
        <v>44604</v>
      </c>
    </row>
    <row r="335" spans="1:6" ht="12.75" customHeight="1">
      <c r="A335" s="2">
        <v>331</v>
      </c>
      <c r="B335" s="6" t="s">
        <v>523</v>
      </c>
      <c r="C335" s="1" t="s">
        <v>428</v>
      </c>
      <c r="D335" s="6" t="s">
        <v>584</v>
      </c>
      <c r="E335" s="13"/>
      <c r="F335" s="9">
        <v>44606</v>
      </c>
    </row>
    <row r="336" spans="1:6" ht="12.75" customHeight="1">
      <c r="A336" s="2">
        <v>332</v>
      </c>
      <c r="B336" s="6" t="s">
        <v>537</v>
      </c>
      <c r="C336" s="1" t="s">
        <v>428</v>
      </c>
      <c r="D336" s="6" t="s">
        <v>770</v>
      </c>
      <c r="E336" s="13"/>
      <c r="F336" s="9">
        <v>44608</v>
      </c>
    </row>
    <row r="337" spans="1:6" ht="12.75" customHeight="1">
      <c r="A337" s="2">
        <v>333</v>
      </c>
      <c r="B337" s="6" t="s">
        <v>299</v>
      </c>
      <c r="C337" s="1" t="s">
        <v>428</v>
      </c>
      <c r="D337" s="6" t="s">
        <v>771</v>
      </c>
      <c r="E337" s="13"/>
      <c r="F337" s="9">
        <v>44612</v>
      </c>
    </row>
    <row r="338" spans="1:6" ht="12.75" customHeight="1">
      <c r="A338" s="2">
        <v>334</v>
      </c>
      <c r="B338" s="6" t="s">
        <v>541</v>
      </c>
      <c r="C338" s="1" t="s">
        <v>428</v>
      </c>
      <c r="D338" s="6" t="s">
        <v>583</v>
      </c>
      <c r="E338" s="13"/>
      <c r="F338" s="9">
        <v>44627</v>
      </c>
    </row>
    <row r="339" spans="1:6" ht="12.75" customHeight="1">
      <c r="A339" s="2">
        <v>335</v>
      </c>
      <c r="B339" s="6" t="s">
        <v>547</v>
      </c>
      <c r="C339" s="1" t="s">
        <v>428</v>
      </c>
      <c r="D339" s="6" t="s">
        <v>772</v>
      </c>
      <c r="E339" s="13"/>
      <c r="F339" s="9">
        <v>44629</v>
      </c>
    </row>
    <row r="340" spans="1:6" ht="12.75" customHeight="1">
      <c r="A340" s="2">
        <v>336</v>
      </c>
      <c r="B340" s="6" t="s">
        <v>548</v>
      </c>
      <c r="C340" s="1" t="s">
        <v>428</v>
      </c>
      <c r="D340" s="6" t="s">
        <v>583</v>
      </c>
      <c r="E340" s="13"/>
      <c r="F340" s="9">
        <v>44634</v>
      </c>
    </row>
    <row r="341" spans="1:6" ht="12.75" customHeight="1">
      <c r="A341" s="2">
        <v>337</v>
      </c>
      <c r="B341" s="6" t="s">
        <v>542</v>
      </c>
      <c r="C341" s="1" t="s">
        <v>428</v>
      </c>
      <c r="D341" s="6" t="s">
        <v>583</v>
      </c>
      <c r="E341" s="13"/>
      <c r="F341" s="9">
        <v>44641</v>
      </c>
    </row>
    <row r="342" spans="1:6" ht="12.75" customHeight="1">
      <c r="A342" s="2">
        <v>338</v>
      </c>
      <c r="B342" s="6" t="s">
        <v>549</v>
      </c>
      <c r="C342" s="1" t="s">
        <v>428</v>
      </c>
      <c r="D342" s="6" t="s">
        <v>583</v>
      </c>
      <c r="E342" s="13"/>
      <c r="F342" s="9">
        <v>44648</v>
      </c>
    </row>
    <row r="343" spans="1:6" ht="12.75" customHeight="1">
      <c r="A343" s="2">
        <v>339</v>
      </c>
      <c r="B343" s="6" t="s">
        <v>550</v>
      </c>
      <c r="C343" s="1" t="s">
        <v>428</v>
      </c>
      <c r="D343" s="6" t="s">
        <v>773</v>
      </c>
      <c r="E343" s="13"/>
      <c r="F343" s="9">
        <v>44665</v>
      </c>
    </row>
    <row r="344" spans="1:6" ht="12.75" customHeight="1">
      <c r="A344" s="2">
        <v>340</v>
      </c>
      <c r="B344" s="6" t="s">
        <v>273</v>
      </c>
      <c r="C344" s="1" t="s">
        <v>428</v>
      </c>
      <c r="D344" s="6" t="s">
        <v>774</v>
      </c>
      <c r="E344" s="13"/>
      <c r="F344" s="9">
        <v>44670</v>
      </c>
    </row>
    <row r="345" spans="1:6" ht="12.75" customHeight="1">
      <c r="A345" s="2">
        <v>341</v>
      </c>
      <c r="B345" s="6" t="s">
        <v>551</v>
      </c>
      <c r="C345" s="1" t="s">
        <v>428</v>
      </c>
      <c r="D345" s="6" t="s">
        <v>583</v>
      </c>
      <c r="E345" s="13"/>
      <c r="F345" s="9">
        <v>44697</v>
      </c>
    </row>
    <row r="346" spans="1:6" ht="12.75" customHeight="1">
      <c r="A346" s="2">
        <v>342</v>
      </c>
      <c r="B346" s="6" t="s">
        <v>300</v>
      </c>
      <c r="C346" s="1" t="s">
        <v>428</v>
      </c>
      <c r="D346" s="6" t="s">
        <v>775</v>
      </c>
      <c r="E346" s="13"/>
      <c r="F346" s="9">
        <v>44712</v>
      </c>
    </row>
    <row r="347" spans="1:6" ht="12.75" customHeight="1">
      <c r="A347" s="2">
        <v>343</v>
      </c>
      <c r="B347" s="6" t="s">
        <v>274</v>
      </c>
      <c r="C347" s="1" t="s">
        <v>428</v>
      </c>
      <c r="D347" s="6" t="s">
        <v>776</v>
      </c>
      <c r="E347" s="13"/>
      <c r="F347" s="9">
        <v>44732</v>
      </c>
    </row>
    <row r="348" spans="1:6" ht="12.75" customHeight="1">
      <c r="A348" s="2">
        <v>344</v>
      </c>
      <c r="B348" s="6" t="s">
        <v>276</v>
      </c>
      <c r="C348" s="1" t="s">
        <v>428</v>
      </c>
      <c r="D348" s="6" t="s">
        <v>774</v>
      </c>
      <c r="E348" s="13"/>
      <c r="F348" s="9">
        <v>44759</v>
      </c>
    </row>
    <row r="349" spans="1:6" ht="12.75" customHeight="1">
      <c r="A349" s="2">
        <v>345</v>
      </c>
      <c r="B349" s="6" t="s">
        <v>275</v>
      </c>
      <c r="C349" s="1" t="s">
        <v>428</v>
      </c>
      <c r="D349" s="6" t="s">
        <v>777</v>
      </c>
      <c r="E349" s="13"/>
      <c r="F349" s="9">
        <v>44768</v>
      </c>
    </row>
    <row r="350" spans="1:6" ht="12.75" customHeight="1">
      <c r="A350" s="2">
        <v>346</v>
      </c>
      <c r="B350" s="6" t="s">
        <v>130</v>
      </c>
      <c r="C350" s="1" t="s">
        <v>428</v>
      </c>
      <c r="D350" s="6" t="s">
        <v>584</v>
      </c>
      <c r="E350" s="13"/>
      <c r="F350" s="9">
        <v>44836</v>
      </c>
    </row>
    <row r="351" spans="1:6" ht="12.75" customHeight="1">
      <c r="A351" s="2">
        <v>347</v>
      </c>
      <c r="B351" s="6" t="s">
        <v>302</v>
      </c>
      <c r="C351" s="1" t="s">
        <v>428</v>
      </c>
      <c r="D351" s="6" t="s">
        <v>778</v>
      </c>
      <c r="E351" s="13"/>
      <c r="F351" s="9">
        <v>44957</v>
      </c>
    </row>
    <row r="352" spans="1:6" ht="12.75" customHeight="1">
      <c r="A352" s="2">
        <v>348</v>
      </c>
      <c r="B352" s="6" t="s">
        <v>131</v>
      </c>
      <c r="C352" s="1" t="s">
        <v>428</v>
      </c>
      <c r="D352" s="6" t="s">
        <v>584</v>
      </c>
      <c r="E352" s="13"/>
      <c r="F352" s="9">
        <v>44989</v>
      </c>
    </row>
    <row r="353" spans="1:6" ht="12.75" customHeight="1">
      <c r="A353" s="2">
        <v>349</v>
      </c>
      <c r="B353" s="6" t="s">
        <v>132</v>
      </c>
      <c r="C353" s="1" t="s">
        <v>428</v>
      </c>
      <c r="D353" s="6" t="s">
        <v>584</v>
      </c>
      <c r="E353" s="13"/>
      <c r="F353" s="9">
        <v>44998</v>
      </c>
    </row>
    <row r="354" spans="1:6" ht="12.75" customHeight="1">
      <c r="A354" s="2">
        <v>350</v>
      </c>
      <c r="B354" s="6" t="s">
        <v>133</v>
      </c>
      <c r="C354" s="1" t="s">
        <v>428</v>
      </c>
      <c r="D354" s="6" t="s">
        <v>584</v>
      </c>
      <c r="E354" s="13"/>
      <c r="F354" s="9">
        <v>45010</v>
      </c>
    </row>
    <row r="355" spans="1:6" ht="12.75" customHeight="1">
      <c r="A355" s="2">
        <v>351</v>
      </c>
      <c r="B355" s="6" t="s">
        <v>134</v>
      </c>
      <c r="C355" s="1" t="s">
        <v>428</v>
      </c>
      <c r="D355" s="6" t="s">
        <v>584</v>
      </c>
      <c r="E355" s="13"/>
      <c r="F355" s="9">
        <v>45014</v>
      </c>
    </row>
    <row r="356" spans="1:6" ht="12.75" customHeight="1">
      <c r="A356" s="2">
        <v>352</v>
      </c>
      <c r="B356" s="6" t="s">
        <v>135</v>
      </c>
      <c r="C356" s="1" t="s">
        <v>428</v>
      </c>
      <c r="D356" s="6" t="s">
        <v>584</v>
      </c>
      <c r="E356" s="13"/>
      <c r="F356" s="9">
        <v>45021</v>
      </c>
    </row>
    <row r="357" spans="1:6" ht="12.75" customHeight="1">
      <c r="A357" s="2">
        <v>353</v>
      </c>
      <c r="B357" s="6" t="s">
        <v>136</v>
      </c>
      <c r="C357" s="1" t="s">
        <v>428</v>
      </c>
      <c r="D357" s="6" t="s">
        <v>584</v>
      </c>
      <c r="E357" s="13"/>
      <c r="F357" s="9">
        <v>45032</v>
      </c>
    </row>
    <row r="358" spans="1:6" ht="12.75" customHeight="1">
      <c r="A358" s="2">
        <v>354</v>
      </c>
      <c r="B358" s="6" t="s">
        <v>137</v>
      </c>
      <c r="C358" s="1" t="s">
        <v>428</v>
      </c>
      <c r="D358" s="6" t="s">
        <v>584</v>
      </c>
      <c r="E358" s="13"/>
      <c r="F358" s="9">
        <v>45040</v>
      </c>
    </row>
    <row r="359" spans="1:6" ht="12.75" customHeight="1">
      <c r="A359" s="2">
        <v>355</v>
      </c>
      <c r="B359" s="6" t="s">
        <v>448</v>
      </c>
      <c r="C359" s="1" t="s">
        <v>428</v>
      </c>
      <c r="D359" s="6" t="s">
        <v>779</v>
      </c>
      <c r="E359" s="13"/>
      <c r="F359" s="9">
        <v>45100</v>
      </c>
    </row>
    <row r="360" spans="1:6" ht="12.75" customHeight="1">
      <c r="A360" s="2">
        <v>356</v>
      </c>
      <c r="B360" s="6" t="s">
        <v>450</v>
      </c>
      <c r="C360" s="1" t="s">
        <v>428</v>
      </c>
      <c r="D360" s="6" t="s">
        <v>780</v>
      </c>
      <c r="E360" s="13"/>
      <c r="F360" s="9">
        <v>45114</v>
      </c>
    </row>
    <row r="361" spans="1:6" ht="12.75" customHeight="1">
      <c r="A361" s="2">
        <v>357</v>
      </c>
      <c r="B361" s="6" t="s">
        <v>287</v>
      </c>
      <c r="C361" s="1" t="s">
        <v>428</v>
      </c>
      <c r="D361" s="6" t="s">
        <v>781</v>
      </c>
      <c r="E361" s="13"/>
      <c r="F361" s="9">
        <v>45125</v>
      </c>
    </row>
    <row r="362" spans="1:6" ht="12.75" customHeight="1">
      <c r="A362" s="2">
        <v>358</v>
      </c>
      <c r="B362" s="6" t="s">
        <v>289</v>
      </c>
      <c r="C362" s="1" t="s">
        <v>428</v>
      </c>
      <c r="D362" s="6" t="s">
        <v>586</v>
      </c>
      <c r="E362" s="13"/>
      <c r="F362" s="9">
        <v>45142</v>
      </c>
    </row>
    <row r="363" spans="1:6" ht="12.75" customHeight="1">
      <c r="A363" s="2">
        <v>359</v>
      </c>
      <c r="B363" s="6" t="s">
        <v>288</v>
      </c>
      <c r="C363" s="1" t="s">
        <v>428</v>
      </c>
      <c r="D363" s="6" t="s">
        <v>586</v>
      </c>
      <c r="E363" s="13"/>
      <c r="F363" s="9">
        <v>45158</v>
      </c>
    </row>
    <row r="364" spans="1:6" ht="12.75" customHeight="1">
      <c r="A364" s="2">
        <v>360</v>
      </c>
      <c r="B364" s="6" t="s">
        <v>467</v>
      </c>
      <c r="C364" s="1" t="s">
        <v>428</v>
      </c>
      <c r="D364" s="6" t="s">
        <v>782</v>
      </c>
      <c r="E364" s="13"/>
      <c r="F364" s="9">
        <v>45163</v>
      </c>
    </row>
    <row r="365" spans="1:6" ht="12.75" customHeight="1">
      <c r="A365" s="2">
        <v>361</v>
      </c>
      <c r="B365" s="6" t="s">
        <v>280</v>
      </c>
      <c r="C365" s="1" t="s">
        <v>428</v>
      </c>
      <c r="D365" s="6" t="s">
        <v>783</v>
      </c>
      <c r="E365" s="13"/>
      <c r="F365" s="9">
        <v>45167</v>
      </c>
    </row>
    <row r="366" spans="1:6" ht="12.75" customHeight="1">
      <c r="A366" s="2">
        <v>362</v>
      </c>
      <c r="B366" s="6" t="s">
        <v>478</v>
      </c>
      <c r="C366" s="1" t="s">
        <v>428</v>
      </c>
      <c r="D366" s="6" t="s">
        <v>784</v>
      </c>
      <c r="E366" s="13"/>
      <c r="F366" s="9">
        <v>45177</v>
      </c>
    </row>
    <row r="367" spans="1:6" ht="12.75" customHeight="1">
      <c r="A367" s="2">
        <v>363</v>
      </c>
      <c r="B367" s="6" t="s">
        <v>281</v>
      </c>
      <c r="C367" s="1" t="s">
        <v>428</v>
      </c>
      <c r="D367" s="6" t="s">
        <v>785</v>
      </c>
      <c r="E367" s="13"/>
      <c r="F367" s="9">
        <v>45179</v>
      </c>
    </row>
    <row r="368" spans="1:6" ht="12.75" customHeight="1">
      <c r="A368" s="2">
        <v>364</v>
      </c>
      <c r="B368" s="6" t="s">
        <v>290</v>
      </c>
      <c r="C368" s="1" t="s">
        <v>428</v>
      </c>
      <c r="D368" s="6" t="s">
        <v>786</v>
      </c>
      <c r="E368" s="13"/>
      <c r="F368" s="9">
        <v>45184</v>
      </c>
    </row>
    <row r="369" spans="1:6" ht="12.75" customHeight="1">
      <c r="A369" s="2">
        <v>365</v>
      </c>
      <c r="B369" s="6" t="s">
        <v>282</v>
      </c>
      <c r="C369" s="1" t="s">
        <v>428</v>
      </c>
      <c r="D369" s="6" t="s">
        <v>594</v>
      </c>
      <c r="E369" s="13"/>
      <c r="F369" s="9">
        <v>45185</v>
      </c>
    </row>
    <row r="370" spans="1:6" ht="12.75" customHeight="1">
      <c r="A370" s="2">
        <v>366</v>
      </c>
      <c r="B370" s="6" t="s">
        <v>143</v>
      </c>
      <c r="C370" s="1" t="s">
        <v>428</v>
      </c>
      <c r="D370" s="6" t="s">
        <v>584</v>
      </c>
      <c r="E370" s="13"/>
      <c r="F370" s="9">
        <v>45189</v>
      </c>
    </row>
    <row r="371" spans="1:6" ht="12.75" customHeight="1">
      <c r="A371" s="2">
        <v>367</v>
      </c>
      <c r="B371" s="6" t="s">
        <v>283</v>
      </c>
      <c r="C371" s="1" t="s">
        <v>428</v>
      </c>
      <c r="D371" s="6" t="s">
        <v>594</v>
      </c>
      <c r="E371" s="13"/>
      <c r="F371" s="9">
        <v>45192</v>
      </c>
    </row>
    <row r="372" spans="1:6" ht="12.75" customHeight="1">
      <c r="A372" s="2">
        <v>368</v>
      </c>
      <c r="B372" s="6" t="s">
        <v>291</v>
      </c>
      <c r="C372" s="1" t="s">
        <v>428</v>
      </c>
      <c r="D372" s="6" t="s">
        <v>787</v>
      </c>
      <c r="E372" s="13"/>
      <c r="F372" s="9">
        <v>45199</v>
      </c>
    </row>
    <row r="373" spans="1:6" ht="12.75" customHeight="1">
      <c r="A373" s="2">
        <v>369</v>
      </c>
      <c r="B373" s="6" t="s">
        <v>303</v>
      </c>
      <c r="C373" s="1" t="s">
        <v>428</v>
      </c>
      <c r="D373" s="6" t="s">
        <v>788</v>
      </c>
      <c r="E373" s="13"/>
      <c r="F373" s="9">
        <v>45199</v>
      </c>
    </row>
    <row r="374" spans="1:6" ht="12.75" customHeight="1">
      <c r="A374" s="2">
        <v>370</v>
      </c>
      <c r="B374" s="6" t="s">
        <v>146</v>
      </c>
      <c r="C374" s="1" t="s">
        <v>428</v>
      </c>
      <c r="D374" s="6" t="s">
        <v>584</v>
      </c>
      <c r="E374" s="13"/>
      <c r="F374" s="9">
        <v>45213</v>
      </c>
    </row>
    <row r="375" spans="1:6" ht="12.75" customHeight="1">
      <c r="A375" s="2">
        <v>371</v>
      </c>
      <c r="B375" s="6" t="s">
        <v>510</v>
      </c>
      <c r="C375" s="1" t="s">
        <v>428</v>
      </c>
      <c r="D375" s="6" t="s">
        <v>789</v>
      </c>
      <c r="E375" s="13"/>
      <c r="F375" s="9">
        <v>45303</v>
      </c>
    </row>
    <row r="376" spans="1:6" ht="12.75" customHeight="1">
      <c r="A376" s="2">
        <v>372</v>
      </c>
      <c r="B376" s="6" t="s">
        <v>163</v>
      </c>
      <c r="C376" s="1" t="s">
        <v>428</v>
      </c>
      <c r="D376" s="6" t="s">
        <v>584</v>
      </c>
      <c r="E376" s="13"/>
      <c r="F376" s="9">
        <v>45318</v>
      </c>
    </row>
    <row r="377" spans="1:6" ht="12.75" customHeight="1">
      <c r="A377" s="2">
        <v>373</v>
      </c>
      <c r="B377" s="6" t="s">
        <v>314</v>
      </c>
      <c r="C377" s="1" t="s">
        <v>428</v>
      </c>
      <c r="D377" s="6" t="s">
        <v>790</v>
      </c>
      <c r="E377" s="13"/>
      <c r="F377" s="9">
        <v>45350</v>
      </c>
    </row>
    <row r="378" spans="1:6" ht="12.75" customHeight="1">
      <c r="A378" s="2">
        <v>374</v>
      </c>
      <c r="B378" s="6" t="s">
        <v>538</v>
      </c>
      <c r="C378" s="1" t="s">
        <v>428</v>
      </c>
      <c r="D378" s="6" t="s">
        <v>791</v>
      </c>
      <c r="E378" s="13"/>
      <c r="F378" s="9">
        <v>45353</v>
      </c>
    </row>
    <row r="379" spans="1:6" ht="12.75" customHeight="1">
      <c r="A379" s="2">
        <v>375</v>
      </c>
      <c r="B379" s="6" t="s">
        <v>545</v>
      </c>
      <c r="C379" s="1" t="s">
        <v>428</v>
      </c>
      <c r="D379" s="6" t="s">
        <v>792</v>
      </c>
      <c r="E379" s="13"/>
      <c r="F379" s="9">
        <v>45374</v>
      </c>
    </row>
    <row r="380" spans="1:6" ht="12.75" customHeight="1">
      <c r="A380" s="2">
        <v>376</v>
      </c>
      <c r="B380" s="6" t="s">
        <v>552</v>
      </c>
      <c r="C380" s="1" t="s">
        <v>428</v>
      </c>
      <c r="D380" s="6" t="s">
        <v>793</v>
      </c>
      <c r="E380" s="13"/>
      <c r="F380" s="9">
        <v>45430</v>
      </c>
    </row>
    <row r="381" spans="1:6" ht="12.75" customHeight="1">
      <c r="A381" s="2">
        <v>377</v>
      </c>
      <c r="B381" s="6" t="s">
        <v>315</v>
      </c>
      <c r="C381" s="1" t="s">
        <v>428</v>
      </c>
      <c r="D381" s="6" t="s">
        <v>794</v>
      </c>
      <c r="E381" s="13"/>
      <c r="F381" s="9">
        <v>45443</v>
      </c>
    </row>
    <row r="382" spans="1:6" ht="12.75" customHeight="1">
      <c r="A382" s="2">
        <v>378</v>
      </c>
      <c r="B382" s="6" t="s">
        <v>316</v>
      </c>
      <c r="C382" s="1" t="s">
        <v>428</v>
      </c>
      <c r="D382" s="6" t="s">
        <v>795</v>
      </c>
      <c r="E382" s="13"/>
      <c r="F382" s="9">
        <v>45535</v>
      </c>
    </row>
    <row r="383" spans="1:6" ht="12.75" customHeight="1">
      <c r="A383" s="2">
        <v>379</v>
      </c>
      <c r="B383" s="6" t="s">
        <v>317</v>
      </c>
      <c r="C383" s="1" t="s">
        <v>428</v>
      </c>
      <c r="D383" s="6" t="s">
        <v>796</v>
      </c>
      <c r="E383" s="13"/>
      <c r="F383" s="9">
        <v>45550</v>
      </c>
    </row>
    <row r="384" spans="1:6" ht="12.75" customHeight="1">
      <c r="A384" s="2">
        <v>380</v>
      </c>
      <c r="B384" s="6" t="s">
        <v>318</v>
      </c>
      <c r="C384" s="1" t="s">
        <v>428</v>
      </c>
      <c r="D384" s="6" t="s">
        <v>797</v>
      </c>
      <c r="E384" s="13"/>
      <c r="F384" s="9">
        <v>45580</v>
      </c>
    </row>
    <row r="385" spans="1:6" ht="12.75" customHeight="1">
      <c r="A385" s="2">
        <v>381</v>
      </c>
      <c r="B385" s="6" t="s">
        <v>319</v>
      </c>
      <c r="C385" s="1" t="s">
        <v>428</v>
      </c>
      <c r="D385" s="6" t="s">
        <v>798</v>
      </c>
      <c r="E385" s="13"/>
      <c r="F385" s="9">
        <v>45611</v>
      </c>
    </row>
    <row r="386" spans="1:6" ht="12.75" customHeight="1">
      <c r="A386" s="2">
        <v>382</v>
      </c>
      <c r="B386" s="6" t="s">
        <v>342</v>
      </c>
      <c r="C386" s="1" t="s">
        <v>428</v>
      </c>
      <c r="D386" s="6" t="s">
        <v>799</v>
      </c>
      <c r="E386" s="13"/>
      <c r="F386" s="9">
        <v>45688</v>
      </c>
    </row>
    <row r="387" spans="1:6" ht="12.75" customHeight="1">
      <c r="A387" s="2">
        <v>383</v>
      </c>
      <c r="B387" s="6" t="s">
        <v>343</v>
      </c>
      <c r="C387" s="1" t="s">
        <v>428</v>
      </c>
      <c r="D387" s="6" t="s">
        <v>800</v>
      </c>
      <c r="E387" s="13"/>
      <c r="F387" s="9">
        <v>45716</v>
      </c>
    </row>
    <row r="388" spans="1:6" ht="12.75" customHeight="1">
      <c r="A388" s="2">
        <v>384</v>
      </c>
      <c r="B388" s="6" t="s">
        <v>115</v>
      </c>
      <c r="C388" s="1" t="s">
        <v>428</v>
      </c>
      <c r="D388" s="6" t="s">
        <v>583</v>
      </c>
      <c r="E388" s="13"/>
      <c r="F388" s="9">
        <v>45720</v>
      </c>
    </row>
    <row r="389" spans="1:6" ht="12.75" customHeight="1">
      <c r="A389" s="2">
        <v>385</v>
      </c>
      <c r="B389" s="6" t="s">
        <v>344</v>
      </c>
      <c r="C389" s="1" t="s">
        <v>428</v>
      </c>
      <c r="D389" s="6" t="s">
        <v>801</v>
      </c>
      <c r="E389" s="13"/>
      <c r="F389" s="9">
        <v>45731</v>
      </c>
    </row>
    <row r="390" spans="1:6" ht="12.75" customHeight="1">
      <c r="A390" s="2">
        <v>386</v>
      </c>
      <c r="B390" s="6" t="s">
        <v>179</v>
      </c>
      <c r="C390" s="1" t="s">
        <v>428</v>
      </c>
      <c r="D390" s="6" t="s">
        <v>584</v>
      </c>
      <c r="E390" s="13"/>
      <c r="F390" s="9">
        <v>45946</v>
      </c>
    </row>
    <row r="391" spans="1:6" ht="12.75" customHeight="1">
      <c r="A391" s="2">
        <v>387</v>
      </c>
      <c r="B391" s="6" t="s">
        <v>421</v>
      </c>
      <c r="C391" s="1" t="s">
        <v>428</v>
      </c>
      <c r="D391" s="6" t="s">
        <v>584</v>
      </c>
      <c r="E391" s="13"/>
      <c r="F391" s="9">
        <v>46050</v>
      </c>
    </row>
    <row r="392" spans="1:6" ht="12.75" customHeight="1">
      <c r="A392" s="2">
        <v>388</v>
      </c>
      <c r="B392" s="6" t="s">
        <v>363</v>
      </c>
      <c r="C392" s="1" t="s">
        <v>428</v>
      </c>
      <c r="D392" s="6" t="s">
        <v>802</v>
      </c>
      <c r="E392" s="13"/>
      <c r="F392" s="9">
        <v>46084</v>
      </c>
    </row>
    <row r="393" spans="1:6" ht="12.75" customHeight="1">
      <c r="A393" s="2">
        <v>389</v>
      </c>
      <c r="B393" s="6" t="s">
        <v>470</v>
      </c>
      <c r="C393" s="1" t="s">
        <v>428</v>
      </c>
      <c r="D393" s="6" t="s">
        <v>583</v>
      </c>
      <c r="E393" s="13"/>
      <c r="F393" s="9">
        <v>46264</v>
      </c>
    </row>
    <row r="394" spans="1:6" ht="12.75" customHeight="1">
      <c r="A394" s="2">
        <v>390</v>
      </c>
      <c r="B394" s="6" t="s">
        <v>480</v>
      </c>
      <c r="C394" s="1" t="s">
        <v>428</v>
      </c>
      <c r="D394" s="6" t="s">
        <v>583</v>
      </c>
      <c r="E394" s="13"/>
      <c r="F394" s="9">
        <v>46278</v>
      </c>
    </row>
    <row r="395" spans="1:6" ht="12.75" customHeight="1">
      <c r="A395" s="2">
        <v>391</v>
      </c>
      <c r="B395" s="6" t="s">
        <v>483</v>
      </c>
      <c r="C395" s="1" t="s">
        <v>428</v>
      </c>
      <c r="D395" s="6" t="s">
        <v>583</v>
      </c>
      <c r="E395" s="13"/>
      <c r="F395" s="9">
        <v>46292</v>
      </c>
    </row>
    <row r="396" spans="1:6" ht="12.75" customHeight="1">
      <c r="A396" s="2">
        <v>392</v>
      </c>
      <c r="B396" s="6" t="s">
        <v>487</v>
      </c>
      <c r="C396" s="1" t="s">
        <v>428</v>
      </c>
      <c r="D396" s="6" t="s">
        <v>583</v>
      </c>
      <c r="E396" s="13"/>
      <c r="F396" s="9">
        <v>46299</v>
      </c>
    </row>
    <row r="397" spans="1:6" ht="12.75" customHeight="1">
      <c r="A397" s="2">
        <v>393</v>
      </c>
      <c r="B397" s="6" t="s">
        <v>488</v>
      </c>
      <c r="C397" s="1" t="s">
        <v>428</v>
      </c>
      <c r="D397" s="6" t="s">
        <v>803</v>
      </c>
      <c r="E397" s="13"/>
      <c r="F397" s="9">
        <v>46301</v>
      </c>
    </row>
    <row r="398" spans="1:6" ht="12.75" customHeight="1">
      <c r="A398" s="2">
        <v>394</v>
      </c>
      <c r="B398" s="6" t="s">
        <v>490</v>
      </c>
      <c r="C398" s="1" t="s">
        <v>428</v>
      </c>
      <c r="D398" s="6" t="s">
        <v>583</v>
      </c>
      <c r="E398" s="13"/>
      <c r="F398" s="9">
        <v>46306</v>
      </c>
    </row>
    <row r="399" spans="1:6" ht="12.75" customHeight="1">
      <c r="A399" s="2">
        <v>395</v>
      </c>
      <c r="B399" s="6" t="s">
        <v>497</v>
      </c>
      <c r="C399" s="1" t="s">
        <v>428</v>
      </c>
      <c r="D399" s="6" t="s">
        <v>583</v>
      </c>
      <c r="E399" s="13"/>
      <c r="F399" s="9">
        <v>46327</v>
      </c>
    </row>
    <row r="400" spans="1:6" ht="12.75" customHeight="1">
      <c r="A400" s="2">
        <v>396</v>
      </c>
      <c r="B400" s="6" t="s">
        <v>512</v>
      </c>
      <c r="C400" s="1" t="s">
        <v>428</v>
      </c>
      <c r="D400" s="6" t="s">
        <v>584</v>
      </c>
      <c r="E400" s="13"/>
      <c r="F400" s="9">
        <v>46403</v>
      </c>
    </row>
    <row r="401" spans="1:6" ht="12.75" customHeight="1">
      <c r="A401" s="2">
        <v>397</v>
      </c>
      <c r="B401" s="6" t="s">
        <v>516</v>
      </c>
      <c r="C401" s="1" t="s">
        <v>428</v>
      </c>
      <c r="D401" s="6" t="s">
        <v>584</v>
      </c>
      <c r="E401" s="13"/>
      <c r="F401" s="9">
        <v>46410</v>
      </c>
    </row>
    <row r="402" spans="1:6" ht="12.75" customHeight="1">
      <c r="A402" s="2">
        <v>398</v>
      </c>
      <c r="B402" s="6" t="s">
        <v>536</v>
      </c>
      <c r="C402" s="1" t="s">
        <v>428</v>
      </c>
      <c r="D402" s="6" t="s">
        <v>583</v>
      </c>
      <c r="E402" s="13"/>
      <c r="F402" s="9">
        <v>46411</v>
      </c>
    </row>
    <row r="403" spans="1:6" ht="12.75" customHeight="1">
      <c r="A403" s="2">
        <v>399</v>
      </c>
      <c r="B403" s="6" t="s">
        <v>521</v>
      </c>
      <c r="C403" s="1" t="s">
        <v>428</v>
      </c>
      <c r="D403" s="6" t="s">
        <v>584</v>
      </c>
      <c r="E403" s="13"/>
      <c r="F403" s="9">
        <v>46426</v>
      </c>
    </row>
    <row r="404" spans="1:6" ht="12.75" customHeight="1">
      <c r="A404" s="2">
        <v>400</v>
      </c>
      <c r="B404" s="6" t="s">
        <v>522</v>
      </c>
      <c r="C404" s="1" t="s">
        <v>428</v>
      </c>
      <c r="D404" s="6" t="s">
        <v>584</v>
      </c>
      <c r="E404" s="13"/>
      <c r="F404" s="9">
        <v>46432</v>
      </c>
    </row>
    <row r="405" spans="1:6" ht="12.75" customHeight="1">
      <c r="A405" s="2">
        <v>401</v>
      </c>
      <c r="B405" s="6" t="s">
        <v>553</v>
      </c>
      <c r="C405" s="1" t="s">
        <v>428</v>
      </c>
      <c r="D405" s="6" t="s">
        <v>804</v>
      </c>
      <c r="E405" s="13"/>
      <c r="F405" s="9">
        <v>46434</v>
      </c>
    </row>
    <row r="406" spans="1:6" ht="12.75" customHeight="1">
      <c r="A406" s="2">
        <v>402</v>
      </c>
      <c r="B406" s="6" t="s">
        <v>540</v>
      </c>
      <c r="C406" s="1" t="s">
        <v>428</v>
      </c>
      <c r="D406" s="6" t="s">
        <v>583</v>
      </c>
      <c r="E406" s="13"/>
      <c r="F406" s="9">
        <v>46453</v>
      </c>
    </row>
    <row r="407" spans="1:6" ht="12.75" customHeight="1">
      <c r="A407" s="2">
        <v>403</v>
      </c>
      <c r="B407" s="6" t="s">
        <v>554</v>
      </c>
      <c r="C407" s="1" t="s">
        <v>428</v>
      </c>
      <c r="D407" s="6" t="s">
        <v>583</v>
      </c>
      <c r="E407" s="13"/>
      <c r="F407" s="9">
        <v>46460</v>
      </c>
    </row>
    <row r="408" spans="1:6" ht="12.75" customHeight="1">
      <c r="A408" s="2">
        <v>404</v>
      </c>
      <c r="B408" s="6" t="s">
        <v>544</v>
      </c>
      <c r="C408" s="1" t="s">
        <v>428</v>
      </c>
      <c r="D408" s="6" t="s">
        <v>583</v>
      </c>
      <c r="E408" s="13"/>
      <c r="F408" s="9">
        <v>46467</v>
      </c>
    </row>
    <row r="409" spans="1:6" ht="12.75" customHeight="1">
      <c r="A409" s="2">
        <v>405</v>
      </c>
      <c r="B409" s="6" t="s">
        <v>555</v>
      </c>
      <c r="C409" s="1" t="s">
        <v>428</v>
      </c>
      <c r="D409" s="6" t="s">
        <v>583</v>
      </c>
      <c r="E409" s="13"/>
      <c r="F409" s="9">
        <v>46474</v>
      </c>
    </row>
    <row r="410" spans="1:6" ht="12.75" customHeight="1">
      <c r="A410" s="2">
        <v>406</v>
      </c>
      <c r="B410" s="6" t="s">
        <v>556</v>
      </c>
      <c r="C410" s="1" t="s">
        <v>428</v>
      </c>
      <c r="D410" s="6" t="s">
        <v>805</v>
      </c>
      <c r="E410" s="13"/>
      <c r="F410" s="9">
        <v>46511</v>
      </c>
    </row>
    <row r="411" spans="1:6" ht="12.75" customHeight="1">
      <c r="A411" s="2">
        <v>407</v>
      </c>
      <c r="B411" s="6" t="s">
        <v>557</v>
      </c>
      <c r="C411" s="1" t="s">
        <v>428</v>
      </c>
      <c r="D411" s="6" t="s">
        <v>583</v>
      </c>
      <c r="E411" s="13"/>
      <c r="F411" s="9">
        <v>46523</v>
      </c>
    </row>
    <row r="412" spans="1:6" ht="12.75" customHeight="1">
      <c r="A412" s="2">
        <v>408</v>
      </c>
      <c r="B412" s="6" t="s">
        <v>558</v>
      </c>
      <c r="C412" s="1" t="s">
        <v>428</v>
      </c>
      <c r="D412" s="6" t="s">
        <v>583</v>
      </c>
      <c r="E412" s="13"/>
      <c r="F412" s="9">
        <v>46530</v>
      </c>
    </row>
    <row r="413" spans="1:6" ht="12.75" customHeight="1">
      <c r="A413" s="2">
        <v>409</v>
      </c>
      <c r="B413" s="6" t="s">
        <v>578</v>
      </c>
      <c r="C413" s="1" t="s">
        <v>428</v>
      </c>
      <c r="D413" s="6" t="s">
        <v>583</v>
      </c>
      <c r="E413" s="13"/>
      <c r="F413" s="9">
        <v>46536</v>
      </c>
    </row>
    <row r="414" spans="1:6" ht="12.75" customHeight="1">
      <c r="A414" s="2">
        <v>410</v>
      </c>
      <c r="B414" s="6" t="s">
        <v>294</v>
      </c>
      <c r="C414" s="1" t="s">
        <v>428</v>
      </c>
      <c r="D414" s="6" t="s">
        <v>806</v>
      </c>
      <c r="E414" s="13"/>
      <c r="F414" s="9">
        <v>46934</v>
      </c>
    </row>
    <row r="415" spans="1:6" ht="12.75" customHeight="1">
      <c r="A415" s="2">
        <v>411</v>
      </c>
      <c r="B415" s="6" t="s">
        <v>320</v>
      </c>
      <c r="C415" s="1" t="s">
        <v>428</v>
      </c>
      <c r="D415" s="6" t="s">
        <v>807</v>
      </c>
      <c r="E415" s="13"/>
      <c r="F415" s="9">
        <v>47192</v>
      </c>
    </row>
    <row r="416" spans="1:6" ht="12.75" customHeight="1">
      <c r="A416" s="2">
        <v>412</v>
      </c>
      <c r="B416" s="6" t="s">
        <v>321</v>
      </c>
      <c r="C416" s="1" t="s">
        <v>428</v>
      </c>
      <c r="D416" s="6" t="s">
        <v>808</v>
      </c>
      <c r="E416" s="13"/>
      <c r="F416" s="9">
        <v>47406</v>
      </c>
    </row>
    <row r="417" spans="1:6" ht="12.75" customHeight="1">
      <c r="A417" s="2">
        <v>413</v>
      </c>
      <c r="B417" s="6" t="s">
        <v>87</v>
      </c>
      <c r="C417" s="1" t="s">
        <v>428</v>
      </c>
      <c r="D417" s="6" t="s">
        <v>583</v>
      </c>
      <c r="E417" s="13"/>
      <c r="F417" s="9">
        <v>47476</v>
      </c>
    </row>
    <row r="418" spans="1:6" ht="12.75" customHeight="1">
      <c r="A418" s="2">
        <v>414</v>
      </c>
      <c r="B418" s="6" t="s">
        <v>579</v>
      </c>
      <c r="C418" s="1" t="s">
        <v>428</v>
      </c>
      <c r="D418" s="6" t="s">
        <v>583</v>
      </c>
      <c r="E418" s="13"/>
      <c r="F418" s="9">
        <v>47502</v>
      </c>
    </row>
    <row r="419" spans="1:6" ht="12.75" customHeight="1">
      <c r="A419" s="2">
        <v>415</v>
      </c>
      <c r="B419" s="6" t="s">
        <v>116</v>
      </c>
      <c r="C419" s="1" t="s">
        <v>428</v>
      </c>
      <c r="D419" s="6" t="s">
        <v>583</v>
      </c>
      <c r="E419" s="13"/>
      <c r="F419" s="9">
        <v>47502</v>
      </c>
    </row>
    <row r="420" spans="1:6" ht="12.75" customHeight="1">
      <c r="A420" s="2">
        <v>416</v>
      </c>
      <c r="B420" s="6" t="s">
        <v>345</v>
      </c>
      <c r="C420" s="1" t="s">
        <v>428</v>
      </c>
      <c r="D420" s="6" t="s">
        <v>809</v>
      </c>
      <c r="E420" s="13"/>
      <c r="F420" s="9">
        <v>47514</v>
      </c>
    </row>
    <row r="421" spans="1:6" ht="12.75" customHeight="1">
      <c r="A421" s="2">
        <v>417</v>
      </c>
      <c r="B421" s="6" t="s">
        <v>346</v>
      </c>
      <c r="C421" s="1" t="s">
        <v>428</v>
      </c>
      <c r="D421" s="6" t="s">
        <v>810</v>
      </c>
      <c r="E421" s="13"/>
      <c r="F421" s="9">
        <v>47542</v>
      </c>
    </row>
    <row r="422" spans="1:6" ht="12.75" customHeight="1">
      <c r="A422" s="2">
        <v>418</v>
      </c>
      <c r="B422" s="6" t="s">
        <v>117</v>
      </c>
      <c r="C422" s="1" t="s">
        <v>428</v>
      </c>
      <c r="D422" s="6" t="s">
        <v>583</v>
      </c>
      <c r="E422" s="13"/>
      <c r="F422" s="9">
        <v>47546</v>
      </c>
    </row>
    <row r="423" spans="1:6" ht="12.75" customHeight="1">
      <c r="A423" s="2">
        <v>419</v>
      </c>
      <c r="B423" s="6" t="s">
        <v>118</v>
      </c>
      <c r="C423" s="1" t="s">
        <v>428</v>
      </c>
      <c r="D423" s="6" t="s">
        <v>583</v>
      </c>
      <c r="E423" s="13"/>
      <c r="F423" s="9">
        <v>47553</v>
      </c>
    </row>
    <row r="424" spans="1:6" ht="12.75" customHeight="1">
      <c r="A424" s="2">
        <v>420</v>
      </c>
      <c r="B424" s="6" t="s">
        <v>347</v>
      </c>
      <c r="C424" s="1" t="s">
        <v>428</v>
      </c>
      <c r="D424" s="6" t="s">
        <v>811</v>
      </c>
      <c r="E424" s="13"/>
      <c r="F424" s="9">
        <v>47557</v>
      </c>
    </row>
    <row r="425" spans="1:6" ht="12.75" customHeight="1">
      <c r="A425" s="2">
        <v>421</v>
      </c>
      <c r="B425" s="6" t="s">
        <v>119</v>
      </c>
      <c r="C425" s="1" t="s">
        <v>428</v>
      </c>
      <c r="D425" s="6" t="s">
        <v>583</v>
      </c>
      <c r="E425" s="13"/>
      <c r="F425" s="9">
        <v>47560</v>
      </c>
    </row>
    <row r="426" spans="1:6" ht="12.75" customHeight="1">
      <c r="A426" s="2">
        <v>422</v>
      </c>
      <c r="B426" s="6" t="s">
        <v>120</v>
      </c>
      <c r="C426" s="1" t="s">
        <v>428</v>
      </c>
      <c r="D426" s="6" t="s">
        <v>583</v>
      </c>
      <c r="E426" s="13"/>
      <c r="F426" s="9">
        <v>47623</v>
      </c>
    </row>
    <row r="427" spans="1:6" ht="12.75" customHeight="1">
      <c r="A427" s="2">
        <v>423</v>
      </c>
      <c r="B427" s="6" t="s">
        <v>121</v>
      </c>
      <c r="C427" s="1" t="s">
        <v>428</v>
      </c>
      <c r="D427" s="6" t="s">
        <v>583</v>
      </c>
      <c r="E427" s="13"/>
      <c r="F427" s="9">
        <v>47630</v>
      </c>
    </row>
    <row r="428" spans="1:6" ht="12.75" customHeight="1">
      <c r="A428" s="2">
        <v>424</v>
      </c>
      <c r="B428" s="6" t="s">
        <v>348</v>
      </c>
      <c r="C428" s="1" t="s">
        <v>428</v>
      </c>
      <c r="D428" s="6" t="s">
        <v>812</v>
      </c>
      <c r="E428" s="13"/>
      <c r="F428" s="9">
        <v>47634</v>
      </c>
    </row>
    <row r="429" spans="1:6" ht="12.75" customHeight="1">
      <c r="A429" s="2">
        <v>425</v>
      </c>
      <c r="B429" s="6" t="s">
        <v>349</v>
      </c>
      <c r="C429" s="1" t="s">
        <v>428</v>
      </c>
      <c r="D429" s="6" t="s">
        <v>813</v>
      </c>
      <c r="E429" s="13"/>
      <c r="F429" s="9">
        <v>47664</v>
      </c>
    </row>
    <row r="430" spans="1:6" ht="12.75" customHeight="1">
      <c r="A430" s="2">
        <v>426</v>
      </c>
      <c r="B430" s="6" t="s">
        <v>122</v>
      </c>
      <c r="C430" s="1" t="s">
        <v>428</v>
      </c>
      <c r="D430" s="6" t="s">
        <v>583</v>
      </c>
      <c r="E430" s="13"/>
      <c r="F430" s="9">
        <v>47672</v>
      </c>
    </row>
    <row r="431" spans="1:6" ht="12.75" customHeight="1">
      <c r="A431" s="2">
        <v>427</v>
      </c>
      <c r="B431" s="6" t="s">
        <v>123</v>
      </c>
      <c r="C431" s="1" t="s">
        <v>428</v>
      </c>
      <c r="D431" s="6" t="s">
        <v>583</v>
      </c>
      <c r="E431" s="13"/>
      <c r="F431" s="9">
        <v>47707</v>
      </c>
    </row>
    <row r="432" spans="1:6" ht="12.75" customHeight="1">
      <c r="A432" s="2">
        <v>428</v>
      </c>
      <c r="B432" s="6" t="s">
        <v>180</v>
      </c>
      <c r="C432" s="1" t="s">
        <v>428</v>
      </c>
      <c r="D432" s="6" t="s">
        <v>584</v>
      </c>
      <c r="E432" s="13"/>
      <c r="F432" s="9">
        <v>47716</v>
      </c>
    </row>
    <row r="433" spans="1:6" ht="12.75" customHeight="1">
      <c r="A433" s="2">
        <v>429</v>
      </c>
      <c r="B433" s="6" t="s">
        <v>181</v>
      </c>
      <c r="C433" s="1" t="s">
        <v>428</v>
      </c>
      <c r="D433" s="6" t="s">
        <v>584</v>
      </c>
      <c r="E433" s="13"/>
      <c r="F433" s="9">
        <v>47727</v>
      </c>
    </row>
    <row r="434" spans="1:6" ht="12.75" customHeight="1">
      <c r="A434" s="2">
        <v>430</v>
      </c>
      <c r="B434" s="6" t="s">
        <v>182</v>
      </c>
      <c r="C434" s="1" t="s">
        <v>428</v>
      </c>
      <c r="D434" s="6" t="s">
        <v>584</v>
      </c>
      <c r="E434" s="13"/>
      <c r="F434" s="9">
        <v>47747</v>
      </c>
    </row>
    <row r="435" spans="1:6" ht="12.75" customHeight="1">
      <c r="A435" s="2">
        <v>431</v>
      </c>
      <c r="B435" s="6" t="s">
        <v>183</v>
      </c>
      <c r="C435" s="1" t="s">
        <v>428</v>
      </c>
      <c r="D435" s="6" t="s">
        <v>584</v>
      </c>
      <c r="E435" s="13"/>
      <c r="F435" s="9">
        <v>47768</v>
      </c>
    </row>
    <row r="436" spans="1:6" ht="12.75" customHeight="1">
      <c r="A436" s="2">
        <v>432</v>
      </c>
      <c r="B436" s="6" t="s">
        <v>184</v>
      </c>
      <c r="C436" s="1" t="s">
        <v>428</v>
      </c>
      <c r="D436" s="6" t="s">
        <v>584</v>
      </c>
      <c r="E436" s="13"/>
      <c r="F436" s="9">
        <v>47772</v>
      </c>
    </row>
    <row r="437" spans="1:6" ht="12.75" customHeight="1">
      <c r="A437" s="2">
        <v>433</v>
      </c>
      <c r="B437" s="6" t="s">
        <v>185</v>
      </c>
      <c r="C437" s="1" t="s">
        <v>428</v>
      </c>
      <c r="D437" s="6" t="s">
        <v>584</v>
      </c>
      <c r="E437" s="13"/>
      <c r="F437" s="9">
        <v>47793</v>
      </c>
    </row>
    <row r="438" spans="1:6" ht="12.75" customHeight="1">
      <c r="A438" s="2">
        <v>434</v>
      </c>
      <c r="B438" s="6" t="s">
        <v>124</v>
      </c>
      <c r="C438" s="1" t="s">
        <v>428</v>
      </c>
      <c r="D438" s="6" t="s">
        <v>583</v>
      </c>
      <c r="E438" s="13"/>
      <c r="F438" s="9">
        <v>47797</v>
      </c>
    </row>
    <row r="439" spans="1:6" ht="12.75" customHeight="1">
      <c r="A439" s="2">
        <v>435</v>
      </c>
      <c r="B439" s="6" t="s">
        <v>125</v>
      </c>
      <c r="C439" s="1" t="s">
        <v>428</v>
      </c>
      <c r="D439" s="6" t="s">
        <v>583</v>
      </c>
      <c r="E439" s="13"/>
      <c r="F439" s="9">
        <v>47818</v>
      </c>
    </row>
    <row r="440" spans="1:6" ht="12.75" customHeight="1">
      <c r="A440" s="2">
        <v>436</v>
      </c>
      <c r="B440" s="6" t="s">
        <v>126</v>
      </c>
      <c r="C440" s="1" t="s">
        <v>428</v>
      </c>
      <c r="D440" s="6" t="s">
        <v>583</v>
      </c>
      <c r="E440" s="13"/>
      <c r="F440" s="9">
        <v>47825</v>
      </c>
    </row>
    <row r="441" spans="1:6" ht="12.75" customHeight="1">
      <c r="A441" s="2">
        <v>437</v>
      </c>
      <c r="B441" s="6" t="s">
        <v>127</v>
      </c>
      <c r="C441" s="1" t="s">
        <v>428</v>
      </c>
      <c r="D441" s="6" t="s">
        <v>583</v>
      </c>
      <c r="E441" s="13"/>
      <c r="F441" s="9">
        <v>47832</v>
      </c>
    </row>
    <row r="442" spans="1:6" ht="12.75" customHeight="1">
      <c r="A442" s="2">
        <v>438</v>
      </c>
      <c r="B442" s="6" t="s">
        <v>194</v>
      </c>
      <c r="C442" s="1" t="s">
        <v>428</v>
      </c>
      <c r="D442" s="6" t="s">
        <v>584</v>
      </c>
      <c r="E442" s="13"/>
      <c r="F442" s="9">
        <v>47854</v>
      </c>
    </row>
    <row r="443" spans="1:6" ht="12.75" customHeight="1">
      <c r="A443" s="2">
        <v>439</v>
      </c>
      <c r="B443" s="6" t="s">
        <v>364</v>
      </c>
      <c r="C443" s="1" t="s">
        <v>428</v>
      </c>
      <c r="D443" s="6" t="s">
        <v>814</v>
      </c>
      <c r="E443" s="13"/>
      <c r="F443" s="9">
        <v>47855</v>
      </c>
    </row>
    <row r="444" spans="1:6" ht="12.75" customHeight="1">
      <c r="A444" s="2">
        <v>440</v>
      </c>
      <c r="B444" s="6" t="s">
        <v>365</v>
      </c>
      <c r="C444" s="1" t="s">
        <v>428</v>
      </c>
      <c r="D444" s="6" t="s">
        <v>815</v>
      </c>
      <c r="E444" s="13"/>
      <c r="F444" s="9">
        <v>47952</v>
      </c>
    </row>
    <row r="445" spans="1:6" ht="12.75" customHeight="1">
      <c r="A445" s="2">
        <v>441</v>
      </c>
      <c r="B445" s="6" t="s">
        <v>436</v>
      </c>
      <c r="C445" s="1" t="s">
        <v>428</v>
      </c>
      <c r="D445" s="6" t="s">
        <v>816</v>
      </c>
      <c r="E445" s="13"/>
      <c r="F445" s="9">
        <v>48001</v>
      </c>
    </row>
    <row r="446" spans="1:6" ht="12.75" customHeight="1">
      <c r="A446" s="2">
        <v>442</v>
      </c>
      <c r="B446" s="6" t="s">
        <v>443</v>
      </c>
      <c r="C446" s="1" t="s">
        <v>428</v>
      </c>
      <c r="D446" s="6" t="s">
        <v>583</v>
      </c>
      <c r="E446" s="13"/>
      <c r="F446" s="9">
        <v>48016</v>
      </c>
    </row>
    <row r="447" spans="1:6" ht="12.75" customHeight="1">
      <c r="A447" s="2">
        <v>443</v>
      </c>
      <c r="B447" s="6" t="s">
        <v>446</v>
      </c>
      <c r="C447" s="1" t="s">
        <v>428</v>
      </c>
      <c r="D447" s="6" t="s">
        <v>583</v>
      </c>
      <c r="E447" s="13"/>
      <c r="F447" s="9">
        <v>48021</v>
      </c>
    </row>
    <row r="448" spans="1:6" ht="12.75" customHeight="1">
      <c r="A448" s="2">
        <v>444</v>
      </c>
      <c r="B448" s="6" t="s">
        <v>460</v>
      </c>
      <c r="C448" s="1" t="s">
        <v>428</v>
      </c>
      <c r="D448" s="6" t="s">
        <v>817</v>
      </c>
      <c r="E448" s="13"/>
      <c r="F448" s="9">
        <v>48064</v>
      </c>
    </row>
    <row r="449" spans="1:6" ht="12.75" customHeight="1">
      <c r="A449" s="2">
        <v>445</v>
      </c>
      <c r="B449" s="6" t="s">
        <v>468</v>
      </c>
      <c r="C449" s="1" t="s">
        <v>428</v>
      </c>
      <c r="D449" s="6" t="s">
        <v>583</v>
      </c>
      <c r="E449" s="13"/>
      <c r="F449" s="9">
        <v>48090</v>
      </c>
    </row>
    <row r="450" spans="1:6" ht="12.75" customHeight="1">
      <c r="A450" s="2">
        <v>446</v>
      </c>
      <c r="B450" s="6" t="s">
        <v>482</v>
      </c>
      <c r="C450" s="1" t="s">
        <v>428</v>
      </c>
      <c r="D450" s="6" t="s">
        <v>583</v>
      </c>
      <c r="E450" s="13"/>
      <c r="F450" s="9">
        <v>48104</v>
      </c>
    </row>
    <row r="451" spans="1:6" ht="12.75" customHeight="1">
      <c r="A451" s="2">
        <v>447</v>
      </c>
      <c r="B451" s="6" t="s">
        <v>485</v>
      </c>
      <c r="C451" s="1" t="s">
        <v>428</v>
      </c>
      <c r="D451" s="6" t="s">
        <v>818</v>
      </c>
      <c r="E451" s="13"/>
      <c r="F451" s="9">
        <v>48106</v>
      </c>
    </row>
    <row r="452" spans="1:6" ht="12.75" customHeight="1">
      <c r="A452" s="2">
        <v>448</v>
      </c>
      <c r="B452" s="6" t="s">
        <v>484</v>
      </c>
      <c r="C452" s="1" t="s">
        <v>428</v>
      </c>
      <c r="D452" s="6" t="s">
        <v>583</v>
      </c>
      <c r="E452" s="13"/>
      <c r="F452" s="9">
        <v>48118</v>
      </c>
    </row>
    <row r="453" spans="1:6" ht="12.75" customHeight="1">
      <c r="A453" s="2">
        <v>449</v>
      </c>
      <c r="B453" s="6" t="s">
        <v>491</v>
      </c>
      <c r="C453" s="1" t="s">
        <v>428</v>
      </c>
      <c r="D453" s="6" t="s">
        <v>583</v>
      </c>
      <c r="E453" s="13"/>
      <c r="F453" s="9">
        <v>48132</v>
      </c>
    </row>
    <row r="454" spans="1:6" ht="12.75" customHeight="1">
      <c r="A454" s="2">
        <v>450</v>
      </c>
      <c r="B454" s="6" t="s">
        <v>494</v>
      </c>
      <c r="C454" s="1" t="s">
        <v>428</v>
      </c>
      <c r="D454" s="6" t="s">
        <v>583</v>
      </c>
      <c r="E454" s="13"/>
      <c r="F454" s="9">
        <v>48139</v>
      </c>
    </row>
    <row r="455" spans="1:6" ht="12.75" customHeight="1">
      <c r="A455" s="2">
        <v>451</v>
      </c>
      <c r="B455" s="6" t="s">
        <v>495</v>
      </c>
      <c r="C455" s="1" t="s">
        <v>428</v>
      </c>
      <c r="D455" s="6" t="s">
        <v>583</v>
      </c>
      <c r="E455" s="13"/>
      <c r="F455" s="9">
        <v>48146</v>
      </c>
    </row>
    <row r="456" spans="1:6" ht="12.75" customHeight="1">
      <c r="A456" s="2">
        <v>452</v>
      </c>
      <c r="B456" s="6" t="s">
        <v>496</v>
      </c>
      <c r="C456" s="1" t="s">
        <v>428</v>
      </c>
      <c r="D456" s="6" t="s">
        <v>583</v>
      </c>
      <c r="E456" s="13"/>
      <c r="F456" s="9">
        <v>48153</v>
      </c>
    </row>
    <row r="457" spans="1:6" ht="12.75" customHeight="1">
      <c r="A457" s="2">
        <v>453</v>
      </c>
      <c r="B457" s="6" t="s">
        <v>507</v>
      </c>
      <c r="C457" s="1" t="s">
        <v>428</v>
      </c>
      <c r="D457" s="6" t="s">
        <v>819</v>
      </c>
      <c r="E457" s="13"/>
      <c r="F457" s="9">
        <v>48218</v>
      </c>
    </row>
    <row r="458" spans="1:6" ht="12.75" customHeight="1">
      <c r="A458" s="2">
        <v>454</v>
      </c>
      <c r="B458" s="6" t="s">
        <v>508</v>
      </c>
      <c r="C458" s="1" t="s">
        <v>428</v>
      </c>
      <c r="D458" s="6" t="s">
        <v>583</v>
      </c>
      <c r="E458" s="13"/>
      <c r="F458" s="9">
        <v>48223</v>
      </c>
    </row>
    <row r="459" spans="1:6" ht="12.75" customHeight="1">
      <c r="A459" s="2">
        <v>455</v>
      </c>
      <c r="B459" s="6" t="s">
        <v>513</v>
      </c>
      <c r="C459" s="1" t="s">
        <v>428</v>
      </c>
      <c r="D459" s="6" t="s">
        <v>583</v>
      </c>
      <c r="E459" s="13"/>
      <c r="F459" s="9">
        <v>48230</v>
      </c>
    </row>
    <row r="460" spans="1:6" ht="12.75" customHeight="1">
      <c r="A460" s="2">
        <v>456</v>
      </c>
      <c r="B460" s="6" t="s">
        <v>515</v>
      </c>
      <c r="C460" s="1" t="s">
        <v>428</v>
      </c>
      <c r="D460" s="6" t="s">
        <v>584</v>
      </c>
      <c r="E460" s="13"/>
      <c r="F460" s="9">
        <v>48236</v>
      </c>
    </row>
    <row r="461" spans="1:6" ht="12.75" customHeight="1">
      <c r="A461" s="2">
        <v>457</v>
      </c>
      <c r="B461" s="6" t="s">
        <v>518</v>
      </c>
      <c r="C461" s="1" t="s">
        <v>428</v>
      </c>
      <c r="D461" s="6" t="s">
        <v>583</v>
      </c>
      <c r="E461" s="13"/>
      <c r="F461" s="9">
        <v>48237</v>
      </c>
    </row>
    <row r="462" spans="1:6" ht="12.75" customHeight="1">
      <c r="A462" s="2">
        <v>458</v>
      </c>
      <c r="B462" s="6" t="s">
        <v>519</v>
      </c>
      <c r="C462" s="1" t="s">
        <v>428</v>
      </c>
      <c r="D462" s="6" t="s">
        <v>584</v>
      </c>
      <c r="E462" s="13"/>
      <c r="F462" s="9">
        <v>48252</v>
      </c>
    </row>
    <row r="463" spans="1:6" ht="12.75" customHeight="1">
      <c r="A463" s="2">
        <v>459</v>
      </c>
      <c r="B463" s="6" t="s">
        <v>524</v>
      </c>
      <c r="C463" s="1" t="s">
        <v>428</v>
      </c>
      <c r="D463" s="6" t="s">
        <v>584</v>
      </c>
      <c r="E463" s="13"/>
      <c r="F463" s="9">
        <v>48258</v>
      </c>
    </row>
    <row r="464" spans="1:6" ht="12.75" customHeight="1">
      <c r="A464" s="2">
        <v>460</v>
      </c>
      <c r="B464" s="6" t="s">
        <v>539</v>
      </c>
      <c r="C464" s="1" t="s">
        <v>428</v>
      </c>
      <c r="D464" s="6" t="s">
        <v>583</v>
      </c>
      <c r="E464" s="13"/>
      <c r="F464" s="9">
        <v>48280</v>
      </c>
    </row>
    <row r="465" spans="1:6" ht="12.75" customHeight="1">
      <c r="A465" s="2">
        <v>461</v>
      </c>
      <c r="B465" s="6" t="s">
        <v>559</v>
      </c>
      <c r="C465" s="1" t="s">
        <v>428</v>
      </c>
      <c r="D465" s="6" t="s">
        <v>583</v>
      </c>
      <c r="E465" s="13"/>
      <c r="F465" s="9">
        <v>48287</v>
      </c>
    </row>
    <row r="466" spans="1:6" ht="12.75" customHeight="1">
      <c r="A466" s="2">
        <v>462</v>
      </c>
      <c r="B466" s="6" t="s">
        <v>560</v>
      </c>
      <c r="C466" s="1" t="s">
        <v>428</v>
      </c>
      <c r="D466" s="6" t="s">
        <v>820</v>
      </c>
      <c r="E466" s="13"/>
      <c r="F466" s="9">
        <v>48289</v>
      </c>
    </row>
    <row r="467" spans="1:6" ht="12.75" customHeight="1">
      <c r="A467" s="2">
        <v>463</v>
      </c>
      <c r="B467" s="6" t="s">
        <v>543</v>
      </c>
      <c r="C467" s="1" t="s">
        <v>428</v>
      </c>
      <c r="D467" s="6" t="s">
        <v>583</v>
      </c>
      <c r="E467" s="13"/>
      <c r="F467" s="9">
        <v>48294</v>
      </c>
    </row>
    <row r="468" spans="1:6" ht="12.75" customHeight="1">
      <c r="A468" s="2">
        <v>464</v>
      </c>
      <c r="B468" s="6" t="s">
        <v>561</v>
      </c>
      <c r="C468" s="1" t="s">
        <v>428</v>
      </c>
      <c r="D468" s="6" t="s">
        <v>583</v>
      </c>
      <c r="E468" s="13"/>
      <c r="F468" s="9">
        <v>48301</v>
      </c>
    </row>
    <row r="469" spans="1:6" ht="12.75" customHeight="1">
      <c r="A469" s="2">
        <v>465</v>
      </c>
      <c r="B469" s="6" t="s">
        <v>562</v>
      </c>
      <c r="C469" s="1" t="s">
        <v>428</v>
      </c>
      <c r="D469" s="6" t="s">
        <v>821</v>
      </c>
      <c r="E469" s="13"/>
      <c r="F469" s="9">
        <v>48331</v>
      </c>
    </row>
    <row r="470" spans="1:6" ht="12.75" customHeight="1">
      <c r="A470" s="2">
        <v>466</v>
      </c>
      <c r="B470" s="6" t="s">
        <v>563</v>
      </c>
      <c r="C470" s="1" t="s">
        <v>428</v>
      </c>
      <c r="D470" s="6" t="s">
        <v>822</v>
      </c>
      <c r="E470" s="13"/>
      <c r="F470" s="9">
        <v>48338</v>
      </c>
    </row>
    <row r="471" spans="1:6" ht="12.75" customHeight="1">
      <c r="A471" s="2">
        <v>467</v>
      </c>
      <c r="B471" s="6" t="s">
        <v>564</v>
      </c>
      <c r="C471" s="1" t="s">
        <v>428</v>
      </c>
      <c r="D471" s="6" t="s">
        <v>583</v>
      </c>
      <c r="E471" s="13"/>
      <c r="F471" s="9">
        <v>48350</v>
      </c>
    </row>
    <row r="472" spans="1:6" ht="12.75" customHeight="1">
      <c r="A472" s="2">
        <v>468</v>
      </c>
      <c r="B472" s="6" t="s">
        <v>565</v>
      </c>
      <c r="C472" s="1" t="s">
        <v>428</v>
      </c>
      <c r="D472" s="6" t="s">
        <v>583</v>
      </c>
      <c r="E472" s="13"/>
      <c r="F472" s="9">
        <v>48357</v>
      </c>
    </row>
    <row r="473" spans="1:6" ht="12.75" customHeight="1">
      <c r="A473" s="2">
        <v>469</v>
      </c>
      <c r="B473" s="6" t="s">
        <v>580</v>
      </c>
      <c r="C473" s="1" t="s">
        <v>428</v>
      </c>
      <c r="D473" s="6" t="s">
        <v>583</v>
      </c>
      <c r="E473" s="13"/>
      <c r="F473" s="9">
        <v>48364</v>
      </c>
    </row>
    <row r="474" spans="1:6" ht="12.75" customHeight="1">
      <c r="A474" s="2">
        <v>470</v>
      </c>
      <c r="B474" s="6" t="s">
        <v>368</v>
      </c>
      <c r="C474" s="1" t="s">
        <v>428</v>
      </c>
      <c r="D474" s="6" t="s">
        <v>823</v>
      </c>
      <c r="E474" s="13"/>
      <c r="F474" s="9">
        <v>49519</v>
      </c>
    </row>
    <row r="475" spans="1:6" ht="12.75" customHeight="1">
      <c r="A475" s="2">
        <v>471</v>
      </c>
      <c r="B475" s="6" t="s">
        <v>369</v>
      </c>
      <c r="C475" s="1" t="s">
        <v>428</v>
      </c>
      <c r="D475" s="6" t="s">
        <v>824</v>
      </c>
      <c r="E475" s="13"/>
      <c r="F475" s="9">
        <v>49528</v>
      </c>
    </row>
    <row r="476" spans="1:6" ht="12.75" customHeight="1">
      <c r="A476" s="2">
        <v>472</v>
      </c>
      <c r="B476" s="6" t="s">
        <v>370</v>
      </c>
      <c r="C476" s="1" t="s">
        <v>428</v>
      </c>
      <c r="D476" s="6" t="s">
        <v>825</v>
      </c>
      <c r="E476" s="13"/>
      <c r="F476" s="9">
        <v>49553</v>
      </c>
    </row>
    <row r="477" spans="1:6" ht="12.75" customHeight="1">
      <c r="A477" s="2">
        <v>473</v>
      </c>
      <c r="B477" s="6" t="s">
        <v>581</v>
      </c>
      <c r="C477" s="1" t="s">
        <v>428</v>
      </c>
      <c r="D477" s="6" t="s">
        <v>826</v>
      </c>
      <c r="E477" s="13"/>
      <c r="F477" s="9">
        <v>49611</v>
      </c>
    </row>
    <row r="478" spans="1:6" ht="12.75" customHeight="1">
      <c r="A478" s="2">
        <v>474</v>
      </c>
      <c r="B478" s="6" t="s">
        <v>366</v>
      </c>
      <c r="C478" s="1" t="s">
        <v>428</v>
      </c>
      <c r="D478" s="6" t="s">
        <v>827</v>
      </c>
      <c r="E478" s="13"/>
      <c r="F478" s="9">
        <v>49695</v>
      </c>
    </row>
    <row r="479" spans="1:6" ht="12.75" customHeight="1">
      <c r="A479" s="2">
        <v>475</v>
      </c>
      <c r="B479" s="6" t="s">
        <v>489</v>
      </c>
      <c r="C479" s="1" t="s">
        <v>428</v>
      </c>
      <c r="D479" s="6" t="s">
        <v>828</v>
      </c>
      <c r="E479" s="13"/>
      <c r="F479" s="9">
        <v>49954</v>
      </c>
    </row>
    <row r="480" spans="1:6" ht="12.75" customHeight="1">
      <c r="A480" s="2">
        <v>476</v>
      </c>
      <c r="B480" s="6" t="s">
        <v>514</v>
      </c>
      <c r="C480" s="1" t="s">
        <v>428</v>
      </c>
      <c r="D480" s="6" t="s">
        <v>829</v>
      </c>
      <c r="E480" s="13"/>
      <c r="F480" s="9">
        <v>50059</v>
      </c>
    </row>
    <row r="481" spans="1:6" ht="12.75" customHeight="1">
      <c r="A481" s="2">
        <v>477</v>
      </c>
      <c r="B481" s="6" t="s">
        <v>546</v>
      </c>
      <c r="C481" s="1" t="s">
        <v>428</v>
      </c>
      <c r="D481" s="6" t="s">
        <v>830</v>
      </c>
      <c r="E481" s="13"/>
      <c r="F481" s="9">
        <v>50129</v>
      </c>
    </row>
    <row r="482" spans="1:6" ht="12.75" customHeight="1">
      <c r="A482" s="2">
        <v>478</v>
      </c>
      <c r="B482" s="6" t="s">
        <v>566</v>
      </c>
      <c r="C482" s="1" t="s">
        <v>428</v>
      </c>
      <c r="D482" s="6" t="s">
        <v>831</v>
      </c>
      <c r="E482" s="13"/>
      <c r="F482" s="9">
        <v>50171</v>
      </c>
    </row>
    <row r="483" spans="1:6" ht="12.75" customHeight="1">
      <c r="A483" s="2">
        <v>479</v>
      </c>
      <c r="B483" s="6" t="s">
        <v>371</v>
      </c>
      <c r="C483" s="1" t="s">
        <v>428</v>
      </c>
      <c r="D483" s="6" t="s">
        <v>832</v>
      </c>
      <c r="E483" s="13"/>
      <c r="F483" s="9">
        <v>53326</v>
      </c>
    </row>
    <row r="484" spans="1:6" ht="12.75" customHeight="1">
      <c r="A484" s="2">
        <v>480</v>
      </c>
      <c r="B484" s="6" t="s">
        <v>367</v>
      </c>
      <c r="C484" s="1" t="s">
        <v>428</v>
      </c>
      <c r="D484" s="6" t="s">
        <v>833</v>
      </c>
      <c r="E484" s="13"/>
      <c r="F484" s="9">
        <v>53355</v>
      </c>
    </row>
    <row r="485" spans="1:6" ht="12.75" customHeight="1">
      <c r="A485" s="2">
        <v>481</v>
      </c>
      <c r="B485" s="6" t="s">
        <v>438</v>
      </c>
      <c r="C485" s="1" t="s">
        <v>428</v>
      </c>
      <c r="D485" s="6" t="s">
        <v>834</v>
      </c>
      <c r="E485" s="13"/>
      <c r="F485" s="9">
        <v>53487</v>
      </c>
    </row>
    <row r="486" spans="1:6" ht="12.75" customHeight="1">
      <c r="A486" s="2">
        <v>482</v>
      </c>
      <c r="B486" s="6" t="s">
        <v>486</v>
      </c>
      <c r="C486" s="1" t="s">
        <v>428</v>
      </c>
      <c r="D486" s="6" t="s">
        <v>835</v>
      </c>
      <c r="E486" s="13"/>
      <c r="F486" s="9">
        <v>53585</v>
      </c>
    </row>
    <row r="487" spans="1:6" ht="12.75" customHeight="1">
      <c r="A487" s="2">
        <v>483</v>
      </c>
      <c r="B487" s="6" t="s">
        <v>493</v>
      </c>
      <c r="C487" s="1" t="s">
        <v>428</v>
      </c>
      <c r="D487" s="6" t="s">
        <v>836</v>
      </c>
      <c r="E487" s="13"/>
      <c r="F487" s="9">
        <v>53613</v>
      </c>
    </row>
    <row r="488" spans="1:6" ht="12.75" customHeight="1">
      <c r="A488" s="2">
        <v>484</v>
      </c>
      <c r="B488" s="6" t="s">
        <v>511</v>
      </c>
      <c r="C488" s="1" t="s">
        <v>428</v>
      </c>
      <c r="D488" s="6" t="s">
        <v>837</v>
      </c>
      <c r="E488" s="13"/>
      <c r="F488" s="9">
        <v>53704</v>
      </c>
    </row>
    <row r="489" spans="1:6" ht="12.75" customHeight="1">
      <c r="A489" s="2">
        <v>485</v>
      </c>
      <c r="B489" s="6" t="s">
        <v>567</v>
      </c>
      <c r="C489" s="1" t="s">
        <v>428</v>
      </c>
      <c r="D489" s="6" t="s">
        <v>838</v>
      </c>
      <c r="E489" s="13"/>
      <c r="F489" s="9">
        <v>53767</v>
      </c>
    </row>
    <row r="490" spans="1:6" ht="12.75" customHeight="1">
      <c r="A490" s="2">
        <v>486</v>
      </c>
      <c r="B490" s="6" t="s">
        <v>568</v>
      </c>
      <c r="C490" s="1" t="s">
        <v>428</v>
      </c>
      <c r="D490" s="6" t="s">
        <v>839</v>
      </c>
      <c r="E490" s="13"/>
      <c r="F490" s="9">
        <v>53789</v>
      </c>
    </row>
    <row r="491" spans="1:6" ht="12.75" customHeight="1">
      <c r="A491" s="2">
        <v>487</v>
      </c>
      <c r="B491" s="6" t="s">
        <v>569</v>
      </c>
      <c r="C491" s="1" t="s">
        <v>428</v>
      </c>
      <c r="D491" s="6" t="s">
        <v>840</v>
      </c>
      <c r="E491" s="13"/>
      <c r="F491" s="9">
        <v>53802</v>
      </c>
    </row>
    <row r="492" spans="1:6" ht="12.75" customHeight="1">
      <c r="A492" s="2">
        <v>488</v>
      </c>
      <c r="B492" s="6" t="s">
        <v>841</v>
      </c>
      <c r="C492" s="1" t="s">
        <v>428</v>
      </c>
      <c r="D492" s="6" t="s">
        <v>844</v>
      </c>
      <c r="E492" s="13"/>
      <c r="F492" s="9">
        <v>44720</v>
      </c>
    </row>
    <row r="493" spans="1:6" ht="12.75" customHeight="1">
      <c r="A493" s="2">
        <v>489</v>
      </c>
      <c r="B493" s="6" t="s">
        <v>842</v>
      </c>
      <c r="C493" s="1" t="s">
        <v>428</v>
      </c>
      <c r="D493" s="6" t="s">
        <v>845</v>
      </c>
      <c r="E493" s="13"/>
      <c r="F493" s="9">
        <v>45451</v>
      </c>
    </row>
    <row r="494" spans="1:6" ht="12.75" customHeight="1">
      <c r="A494" s="2">
        <v>490</v>
      </c>
      <c r="B494" s="6" t="s">
        <v>843</v>
      </c>
      <c r="C494" s="1" t="s">
        <v>428</v>
      </c>
      <c r="D494" s="6" t="s">
        <v>846</v>
      </c>
      <c r="E494" s="13"/>
      <c r="F494" s="9">
        <v>53858</v>
      </c>
    </row>
    <row r="495" spans="1:6" ht="12.75" customHeight="1">
      <c r="A495" s="2">
        <v>491</v>
      </c>
      <c r="B495" s="6" t="s">
        <v>847</v>
      </c>
      <c r="C495" s="1" t="s">
        <v>428</v>
      </c>
      <c r="D495" s="6" t="s">
        <v>848</v>
      </c>
      <c r="E495" s="13"/>
      <c r="F495" s="9">
        <v>44741</v>
      </c>
    </row>
    <row r="496" spans="1:6" ht="12.75" customHeight="1">
      <c r="A496" s="2">
        <v>492</v>
      </c>
      <c r="B496" s="6" t="s">
        <v>849</v>
      </c>
      <c r="C496" s="1" t="s">
        <v>428</v>
      </c>
      <c r="D496" s="6" t="s">
        <v>850</v>
      </c>
      <c r="E496" s="13"/>
      <c r="F496" s="9">
        <v>45479</v>
      </c>
    </row>
    <row r="497" spans="1:6" ht="12.75" customHeight="1">
      <c r="A497" s="2">
        <v>493</v>
      </c>
      <c r="B497" s="6" t="s">
        <v>851</v>
      </c>
      <c r="C497" s="1" t="s">
        <v>428</v>
      </c>
      <c r="D497" s="6" t="s">
        <v>852</v>
      </c>
      <c r="E497" s="13"/>
      <c r="F497" s="9">
        <v>46581</v>
      </c>
    </row>
    <row r="498" spans="1:6" ht="12.75" customHeight="1">
      <c r="A498" s="2">
        <v>494</v>
      </c>
      <c r="B498" s="6" t="s">
        <v>853</v>
      </c>
      <c r="C498" s="1" t="s">
        <v>428</v>
      </c>
      <c r="D498" s="6" t="s">
        <v>854</v>
      </c>
      <c r="E498" s="13"/>
      <c r="F498" s="9">
        <v>50241</v>
      </c>
    </row>
    <row r="499" spans="1:6" ht="12.75" customHeight="1">
      <c r="A499" s="2">
        <v>495</v>
      </c>
      <c r="B499" s="6" t="s">
        <v>855</v>
      </c>
      <c r="C499" s="1" t="s">
        <v>428</v>
      </c>
      <c r="D499" s="6" t="s">
        <v>856</v>
      </c>
      <c r="E499" s="13"/>
      <c r="F499" s="9">
        <v>48415</v>
      </c>
    </row>
    <row r="500" spans="1:6" ht="12.75" customHeight="1">
      <c r="A500" s="2">
        <v>496</v>
      </c>
      <c r="B500" s="6" t="s">
        <v>857</v>
      </c>
      <c r="C500" s="1" t="s">
        <v>428</v>
      </c>
      <c r="D500" s="6" t="s">
        <v>858</v>
      </c>
      <c r="E500" s="13"/>
      <c r="F500" s="9">
        <v>44762</v>
      </c>
    </row>
    <row r="501" spans="1:6" ht="12.75" customHeight="1">
      <c r="A501" s="2">
        <v>497</v>
      </c>
      <c r="B501" s="6" t="s">
        <v>859</v>
      </c>
      <c r="C501" s="1" t="s">
        <v>428</v>
      </c>
      <c r="D501" s="6" t="s">
        <v>860</v>
      </c>
      <c r="E501" s="13"/>
      <c r="F501" s="9">
        <v>53900</v>
      </c>
    </row>
    <row r="502" spans="1:6" ht="12.75" customHeight="1">
      <c r="A502" s="2">
        <v>498</v>
      </c>
      <c r="B502" s="6" t="s">
        <v>871</v>
      </c>
      <c r="C502" s="1" t="s">
        <v>428</v>
      </c>
      <c r="D502" s="6" t="s">
        <v>872</v>
      </c>
      <c r="E502" s="13"/>
      <c r="F502" s="9">
        <v>53900</v>
      </c>
    </row>
    <row r="503" spans="1:6" ht="12.75" customHeight="1">
      <c r="A503" s="2">
        <v>499</v>
      </c>
      <c r="B503" s="6" t="s">
        <v>873</v>
      </c>
      <c r="C503" s="1" t="s">
        <v>428</v>
      </c>
      <c r="D503" s="6" t="s">
        <v>874</v>
      </c>
      <c r="E503" s="13"/>
      <c r="F503" s="9">
        <v>45584</v>
      </c>
    </row>
    <row r="504" spans="1:6" ht="12.75" customHeight="1">
      <c r="A504" s="2">
        <v>500</v>
      </c>
      <c r="B504" s="6" t="s">
        <v>875</v>
      </c>
      <c r="C504" s="1" t="s">
        <v>428</v>
      </c>
      <c r="D504" s="6" t="s">
        <v>876</v>
      </c>
      <c r="E504" s="13"/>
      <c r="F504" s="9">
        <v>48518</v>
      </c>
    </row>
    <row r="505" spans="1:6" ht="12.75" customHeight="1">
      <c r="A505" s="2">
        <v>501</v>
      </c>
      <c r="B505" s="6" t="s">
        <v>877</v>
      </c>
      <c r="C505" s="1" t="s">
        <v>428</v>
      </c>
      <c r="D505" s="6" t="s">
        <v>876</v>
      </c>
      <c r="E505" s="13"/>
      <c r="F505" s="9">
        <v>46691</v>
      </c>
    </row>
    <row r="506" spans="1:6" ht="12.75" customHeight="1">
      <c r="A506" s="2">
        <v>502</v>
      </c>
      <c r="B506" s="6" t="s">
        <v>878</v>
      </c>
      <c r="C506" s="1" t="s">
        <v>428</v>
      </c>
      <c r="D506" s="6" t="s">
        <v>879</v>
      </c>
      <c r="E506" s="13"/>
      <c r="F506" s="9">
        <v>46693</v>
      </c>
    </row>
    <row r="507" spans="1:6" ht="12.75" customHeight="1">
      <c r="A507" s="2">
        <v>503</v>
      </c>
      <c r="B507" s="6" t="s">
        <v>880</v>
      </c>
      <c r="C507" s="1" t="s">
        <v>428</v>
      </c>
      <c r="D507" s="6" t="s">
        <v>884</v>
      </c>
      <c r="E507" s="13"/>
      <c r="F507" s="9">
        <v>46698</v>
      </c>
    </row>
    <row r="508" spans="1:6" ht="12.75" customHeight="1">
      <c r="A508" s="2">
        <v>504</v>
      </c>
      <c r="B508" s="6" t="s">
        <v>881</v>
      </c>
      <c r="C508" s="1" t="s">
        <v>428</v>
      </c>
      <c r="D508" s="6" t="s">
        <v>884</v>
      </c>
      <c r="E508" s="13"/>
      <c r="F508" s="9">
        <v>48525</v>
      </c>
    </row>
    <row r="509" spans="1:6" ht="12.75" customHeight="1">
      <c r="A509" s="2">
        <v>505</v>
      </c>
      <c r="B509" s="6" t="s">
        <v>882</v>
      </c>
      <c r="C509" s="1" t="s">
        <v>428</v>
      </c>
      <c r="D509" s="6" t="s">
        <v>885</v>
      </c>
      <c r="E509" s="13"/>
      <c r="F509" s="9">
        <v>46705</v>
      </c>
    </row>
    <row r="510" spans="1:6" ht="12.75" customHeight="1">
      <c r="A510" s="2">
        <v>506</v>
      </c>
      <c r="B510" s="6" t="s">
        <v>883</v>
      </c>
      <c r="C510" s="1" t="s">
        <v>428</v>
      </c>
      <c r="D510" s="6" t="s">
        <v>885</v>
      </c>
      <c r="E510" s="13"/>
      <c r="F510" s="9">
        <v>48532</v>
      </c>
    </row>
    <row r="511" spans="1:6" ht="12.75" customHeight="1">
      <c r="A511" s="2">
        <v>507</v>
      </c>
      <c r="B511" s="6" t="s">
        <v>886</v>
      </c>
      <c r="C511" s="1" t="s">
        <v>428</v>
      </c>
      <c r="D511" s="6" t="s">
        <v>887</v>
      </c>
      <c r="E511" s="13"/>
      <c r="F511" s="9">
        <v>46712</v>
      </c>
    </row>
    <row r="512" spans="1:6" ht="12.75" customHeight="1">
      <c r="A512" s="2">
        <v>508</v>
      </c>
      <c r="B512" s="6" t="s">
        <v>888</v>
      </c>
      <c r="C512" s="1" t="s">
        <v>428</v>
      </c>
      <c r="D512" s="6" t="s">
        <v>887</v>
      </c>
      <c r="E512" s="13"/>
      <c r="F512" s="9">
        <v>48539</v>
      </c>
    </row>
    <row r="513" spans="1:6" ht="12.75" customHeight="1">
      <c r="A513" s="2">
        <v>509</v>
      </c>
      <c r="B513" s="6" t="s">
        <v>889</v>
      </c>
      <c r="C513" s="1" t="s">
        <v>428</v>
      </c>
      <c r="D513" s="6" t="s">
        <v>891</v>
      </c>
      <c r="E513" s="13"/>
      <c r="F513" s="9">
        <v>46719</v>
      </c>
    </row>
    <row r="514" spans="1:6" ht="12.75" customHeight="1">
      <c r="A514" s="2">
        <v>510</v>
      </c>
      <c r="B514" s="6" t="s">
        <v>890</v>
      </c>
      <c r="C514" s="1" t="s">
        <v>428</v>
      </c>
      <c r="D514" s="6" t="s">
        <v>891</v>
      </c>
      <c r="E514" s="13"/>
      <c r="F514" s="9">
        <v>48546</v>
      </c>
    </row>
    <row r="515" spans="1:6" ht="12.75" customHeight="1">
      <c r="A515" s="2">
        <v>511</v>
      </c>
      <c r="B515" s="6" t="s">
        <v>892</v>
      </c>
      <c r="C515" s="1" t="s">
        <v>428</v>
      </c>
      <c r="D515" s="6" t="s">
        <v>893</v>
      </c>
      <c r="E515" s="13"/>
      <c r="F515" s="9">
        <v>44894</v>
      </c>
    </row>
    <row r="516" spans="1:6" ht="12.75" customHeight="1">
      <c r="A516" s="2">
        <v>512</v>
      </c>
      <c r="B516" s="6" t="s">
        <v>894</v>
      </c>
      <c r="C516" s="1" t="s">
        <v>428</v>
      </c>
      <c r="D516" s="6" t="s">
        <v>893</v>
      </c>
      <c r="E516" s="13"/>
      <c r="F516" s="9">
        <v>48547</v>
      </c>
    </row>
    <row r="517" spans="1:6" ht="12.75" customHeight="1">
      <c r="A517" s="2">
        <v>513</v>
      </c>
      <c r="B517" s="6" t="s">
        <v>895</v>
      </c>
      <c r="C517" s="1" t="s">
        <v>428</v>
      </c>
      <c r="D517" s="6" t="s">
        <v>893</v>
      </c>
      <c r="E517" s="13"/>
      <c r="F517" s="9">
        <v>46720</v>
      </c>
    </row>
    <row r="518" spans="1:6" ht="12.75" customHeight="1">
      <c r="A518" s="2">
        <v>514</v>
      </c>
      <c r="B518" s="6" t="s">
        <v>896</v>
      </c>
      <c r="C518" s="1" t="s">
        <v>428</v>
      </c>
      <c r="D518" s="6" t="s">
        <v>897</v>
      </c>
      <c r="E518" s="13"/>
      <c r="F518" s="9">
        <v>46726</v>
      </c>
    </row>
    <row r="519" spans="1:6" ht="12.75" customHeight="1">
      <c r="A519" s="2">
        <v>515</v>
      </c>
      <c r="B519" s="6" t="s">
        <v>898</v>
      </c>
      <c r="C519" s="1" t="s">
        <v>428</v>
      </c>
      <c r="D519" s="6" t="s">
        <v>899</v>
      </c>
      <c r="E519" s="13"/>
      <c r="F519" s="9">
        <v>48554</v>
      </c>
    </row>
    <row r="520" spans="1:6" ht="12.75" customHeight="1">
      <c r="A520" s="2">
        <v>516</v>
      </c>
      <c r="B520" s="6" t="s">
        <v>900</v>
      </c>
      <c r="C520" s="1" t="s">
        <v>428</v>
      </c>
      <c r="D520" s="6" t="s">
        <v>899</v>
      </c>
      <c r="E520" s="13"/>
      <c r="F520" s="9">
        <v>46727</v>
      </c>
    </row>
    <row r="521" spans="1:6" ht="12.75" customHeight="1">
      <c r="A521" s="2">
        <v>517</v>
      </c>
      <c r="B521" s="6" t="s">
        <v>901</v>
      </c>
      <c r="C521" s="1" t="s">
        <v>428</v>
      </c>
      <c r="D521" s="6" t="s">
        <v>902</v>
      </c>
      <c r="E521" s="13"/>
      <c r="F521" s="9">
        <v>46746</v>
      </c>
    </row>
    <row r="522" spans="1:6" ht="12.75" customHeight="1">
      <c r="A522" s="2">
        <v>518</v>
      </c>
      <c r="B522" s="6" t="s">
        <v>903</v>
      </c>
      <c r="C522" s="1" t="s">
        <v>428</v>
      </c>
      <c r="D522" s="6" t="s">
        <v>902</v>
      </c>
      <c r="E522" s="13"/>
      <c r="F522" s="9">
        <v>46746</v>
      </c>
    </row>
    <row r="523" spans="1:6" ht="12.75" customHeight="1">
      <c r="A523" s="2">
        <v>519</v>
      </c>
      <c r="B523" s="6" t="s">
        <v>904</v>
      </c>
      <c r="C523" s="1" t="s">
        <v>428</v>
      </c>
      <c r="D523" s="6" t="s">
        <v>927</v>
      </c>
      <c r="E523" s="13"/>
      <c r="F523" s="9">
        <v>46756</v>
      </c>
    </row>
    <row r="524" spans="1:6" ht="12.75" customHeight="1">
      <c r="A524" s="2">
        <v>520</v>
      </c>
      <c r="B524" s="6" t="s">
        <v>905</v>
      </c>
      <c r="C524" s="1" t="s">
        <v>428</v>
      </c>
      <c r="D524" s="6" t="s">
        <v>928</v>
      </c>
      <c r="E524" s="13"/>
      <c r="F524" s="9">
        <v>48590</v>
      </c>
    </row>
    <row r="525" spans="1:6" ht="12.75" customHeight="1">
      <c r="A525" s="2">
        <v>521</v>
      </c>
      <c r="B525" s="6" t="s">
        <v>906</v>
      </c>
      <c r="C525" s="1" t="s">
        <v>428</v>
      </c>
      <c r="D525" s="6" t="s">
        <v>929</v>
      </c>
      <c r="E525" s="13"/>
      <c r="F525" s="9">
        <v>45668</v>
      </c>
    </row>
    <row r="526" spans="1:6" ht="12.75" customHeight="1">
      <c r="A526" s="2">
        <v>522</v>
      </c>
      <c r="B526" s="6" t="s">
        <v>907</v>
      </c>
      <c r="C526" s="1" t="s">
        <v>428</v>
      </c>
      <c r="D526" s="6" t="s">
        <v>930</v>
      </c>
      <c r="E526" s="13"/>
      <c r="F526" s="9">
        <v>54075</v>
      </c>
    </row>
    <row r="527" spans="1:6" ht="12.75" customHeight="1">
      <c r="A527" s="2">
        <v>523</v>
      </c>
      <c r="B527" s="6" t="s">
        <v>908</v>
      </c>
      <c r="C527" s="1" t="s">
        <v>428</v>
      </c>
      <c r="D527" s="6" t="s">
        <v>931</v>
      </c>
      <c r="E527" s="13"/>
      <c r="F527" s="9">
        <v>50437</v>
      </c>
    </row>
    <row r="528" spans="1:6" ht="12.75" customHeight="1">
      <c r="A528" s="2">
        <v>524</v>
      </c>
      <c r="B528" s="6" t="s">
        <v>909</v>
      </c>
      <c r="C528" s="1" t="s">
        <v>428</v>
      </c>
      <c r="D528" s="6" t="s">
        <v>932</v>
      </c>
      <c r="E528" s="13"/>
      <c r="F528" s="9">
        <v>46791</v>
      </c>
    </row>
    <row r="529" spans="1:6" ht="12.75" customHeight="1">
      <c r="A529" s="2">
        <v>525</v>
      </c>
      <c r="B529" s="6" t="s">
        <v>926</v>
      </c>
      <c r="C529" s="1" t="s">
        <v>428</v>
      </c>
      <c r="D529" s="6" t="s">
        <v>933</v>
      </c>
      <c r="E529" s="13"/>
      <c r="F529" s="9">
        <v>48653</v>
      </c>
    </row>
    <row r="530" spans="1:6" ht="12.75" customHeight="1">
      <c r="A530" s="2">
        <v>526</v>
      </c>
      <c r="B530" s="6" t="s">
        <v>934</v>
      </c>
      <c r="C530" s="1" t="s">
        <v>428</v>
      </c>
      <c r="D530" s="6" t="s">
        <v>937</v>
      </c>
      <c r="E530" s="13"/>
      <c r="F530" s="9">
        <v>45007</v>
      </c>
    </row>
    <row r="531" spans="1:6" ht="12.75" customHeight="1">
      <c r="A531" s="2">
        <v>527</v>
      </c>
      <c r="B531" s="6" t="s">
        <v>935</v>
      </c>
      <c r="C531" s="1" t="s">
        <v>428</v>
      </c>
      <c r="D531" s="6" t="s">
        <v>938</v>
      </c>
      <c r="E531" s="13"/>
      <c r="F531" s="9">
        <v>45738</v>
      </c>
    </row>
    <row r="532" spans="1:6" ht="12.75" customHeight="1">
      <c r="A532" s="2">
        <v>528</v>
      </c>
      <c r="B532" s="6" t="s">
        <v>936</v>
      </c>
      <c r="C532" s="1" t="s">
        <v>428</v>
      </c>
      <c r="D532" s="6" t="s">
        <v>939</v>
      </c>
      <c r="E532" s="13"/>
      <c r="F532" s="9">
        <v>54146</v>
      </c>
    </row>
    <row r="533" spans="1:6" ht="12.75" customHeight="1">
      <c r="A533" s="2">
        <v>529</v>
      </c>
      <c r="B533" s="6" t="s">
        <v>940</v>
      </c>
      <c r="C533" s="1" t="s">
        <v>428</v>
      </c>
      <c r="D533" s="6" t="s">
        <v>941</v>
      </c>
      <c r="E533" s="13"/>
      <c r="F533" s="9">
        <v>46897</v>
      </c>
    </row>
    <row r="534" spans="1:6" ht="12.75" customHeight="1">
      <c r="A534" s="2">
        <v>530</v>
      </c>
      <c r="B534" s="6" t="s">
        <v>942</v>
      </c>
      <c r="C534" s="1" t="s">
        <v>428</v>
      </c>
      <c r="D534" s="6" t="s">
        <v>943</v>
      </c>
      <c r="E534" s="13"/>
      <c r="F534" s="9">
        <v>45098</v>
      </c>
    </row>
    <row r="535" spans="1:6" ht="12.75" customHeight="1">
      <c r="A535" s="2">
        <v>531</v>
      </c>
      <c r="B535" s="6" t="s">
        <v>944</v>
      </c>
      <c r="C535" s="1" t="s">
        <v>428</v>
      </c>
      <c r="D535" s="6" t="s">
        <v>1009</v>
      </c>
      <c r="E535" s="13"/>
      <c r="F535" s="9">
        <v>46932</v>
      </c>
    </row>
    <row r="536" spans="1:6" ht="12.75" customHeight="1">
      <c r="A536" s="2">
        <v>532</v>
      </c>
      <c r="B536" s="6" t="s">
        <v>945</v>
      </c>
      <c r="C536" s="1" t="s">
        <v>428</v>
      </c>
      <c r="D536" s="6" t="s">
        <v>946</v>
      </c>
      <c r="E536" s="13"/>
      <c r="F536" s="9">
        <v>45124</v>
      </c>
    </row>
    <row r="537" spans="1:6" ht="12.75" customHeight="1">
      <c r="A537" s="2">
        <v>533</v>
      </c>
      <c r="B537" s="6" t="s">
        <v>948</v>
      </c>
      <c r="C537" s="1" t="s">
        <v>428</v>
      </c>
      <c r="D537" s="6" t="s">
        <v>947</v>
      </c>
      <c r="E537" s="13"/>
      <c r="F537" s="9">
        <v>45131</v>
      </c>
    </row>
    <row r="538" spans="1:6" ht="12.75" customHeight="1">
      <c r="A538" s="2">
        <v>534</v>
      </c>
      <c r="B538" s="6" t="s">
        <v>949</v>
      </c>
      <c r="C538" s="1" t="s">
        <v>428</v>
      </c>
      <c r="D538" s="6" t="s">
        <v>950</v>
      </c>
      <c r="E538" s="13"/>
      <c r="F538" s="9">
        <v>43307</v>
      </c>
    </row>
    <row r="539" spans="1:6" ht="12.75" customHeight="1">
      <c r="A539" s="2">
        <v>535</v>
      </c>
      <c r="B539" s="6" t="s">
        <v>951</v>
      </c>
      <c r="C539" s="1" t="s">
        <v>428</v>
      </c>
      <c r="D539" s="6" t="s">
        <v>952</v>
      </c>
      <c r="E539" s="13"/>
      <c r="F539" s="9">
        <v>48800</v>
      </c>
    </row>
    <row r="540" spans="1:6" ht="12.75" customHeight="1">
      <c r="A540" s="2">
        <v>536</v>
      </c>
      <c r="B540" s="6" t="s">
        <v>953</v>
      </c>
      <c r="C540" s="1" t="s">
        <v>428</v>
      </c>
      <c r="D540" s="6" t="s">
        <v>955</v>
      </c>
      <c r="E540" s="13"/>
      <c r="F540" s="9">
        <v>45152</v>
      </c>
    </row>
    <row r="541" spans="1:6" ht="12.75" customHeight="1">
      <c r="A541" s="2">
        <v>537</v>
      </c>
      <c r="B541" s="6" t="s">
        <v>954</v>
      </c>
      <c r="C541" s="1" t="s">
        <v>428</v>
      </c>
      <c r="D541" s="6" t="s">
        <v>955</v>
      </c>
      <c r="E541" s="13"/>
      <c r="F541" s="9">
        <v>46979</v>
      </c>
    </row>
    <row r="542" spans="1:6" ht="12.75" customHeight="1">
      <c r="A542" s="2">
        <v>538</v>
      </c>
      <c r="B542" s="6" t="s">
        <v>956</v>
      </c>
      <c r="C542" s="1" t="s">
        <v>428</v>
      </c>
      <c r="D542" s="6" t="s">
        <v>957</v>
      </c>
      <c r="E542" s="13"/>
      <c r="F542" s="9">
        <v>45159</v>
      </c>
    </row>
    <row r="543" spans="1:6" ht="12.75" customHeight="1">
      <c r="A543" s="2">
        <v>539</v>
      </c>
      <c r="B543" s="6" t="s">
        <v>958</v>
      </c>
      <c r="C543" s="1" t="s">
        <v>428</v>
      </c>
      <c r="D543" s="6" t="s">
        <v>957</v>
      </c>
      <c r="E543" s="13"/>
      <c r="F543" s="9">
        <v>44429</v>
      </c>
    </row>
    <row r="544" spans="1:6" ht="12.75" customHeight="1">
      <c r="A544" s="2">
        <v>540</v>
      </c>
      <c r="B544" s="6" t="s">
        <v>959</v>
      </c>
      <c r="C544" s="1" t="s">
        <v>428</v>
      </c>
      <c r="D544" s="6" t="s">
        <v>957</v>
      </c>
      <c r="E544" s="13"/>
      <c r="F544" s="9">
        <v>48812</v>
      </c>
    </row>
    <row r="545" spans="1:6" ht="12.75" customHeight="1">
      <c r="A545" s="2">
        <v>541</v>
      </c>
      <c r="B545" s="6" t="s">
        <v>960</v>
      </c>
      <c r="C545" s="1" t="s">
        <v>428</v>
      </c>
      <c r="D545" s="6" t="s">
        <v>961</v>
      </c>
      <c r="E545" s="13"/>
      <c r="F545" s="9">
        <v>46988</v>
      </c>
    </row>
    <row r="546" spans="1:6" ht="12.75" customHeight="1">
      <c r="A546" s="2">
        <v>542</v>
      </c>
      <c r="B546" s="6" t="s">
        <v>962</v>
      </c>
      <c r="C546" s="1" t="s">
        <v>428</v>
      </c>
      <c r="D546" s="6" t="s">
        <v>963</v>
      </c>
      <c r="E546" s="13"/>
      <c r="F546" s="9">
        <v>48819</v>
      </c>
    </row>
    <row r="547" spans="1:6" ht="12.75" customHeight="1">
      <c r="A547" s="2">
        <v>543</v>
      </c>
      <c r="B547" s="6" t="s">
        <v>964</v>
      </c>
      <c r="C547" s="1" t="s">
        <v>428</v>
      </c>
      <c r="D547" s="6" t="s">
        <v>963</v>
      </c>
      <c r="E547" s="13"/>
      <c r="F547" s="9">
        <v>44436</v>
      </c>
    </row>
    <row r="548" spans="1:6" ht="12.75" customHeight="1">
      <c r="A548" s="2">
        <v>544</v>
      </c>
      <c r="B548" s="6" t="s">
        <v>965</v>
      </c>
      <c r="C548" s="1" t="s">
        <v>428</v>
      </c>
      <c r="D548" s="6" t="s">
        <v>963</v>
      </c>
      <c r="E548" s="13"/>
      <c r="F548" s="9">
        <v>45166</v>
      </c>
    </row>
    <row r="549" spans="1:6" ht="12.75" customHeight="1">
      <c r="A549" s="2">
        <v>545</v>
      </c>
      <c r="B549" s="6" t="s">
        <v>966</v>
      </c>
      <c r="C549" s="1" t="s">
        <v>428</v>
      </c>
      <c r="D549" s="6" t="s">
        <v>967</v>
      </c>
      <c r="E549" s="13"/>
      <c r="F549" s="9">
        <v>44444</v>
      </c>
    </row>
    <row r="550" spans="1:6" ht="12.75" customHeight="1">
      <c r="A550" s="2">
        <v>546</v>
      </c>
      <c r="B550" s="6" t="s">
        <v>986</v>
      </c>
      <c r="C550" s="1" t="s">
        <v>428</v>
      </c>
      <c r="D550" s="6" t="s">
        <v>988</v>
      </c>
      <c r="E550" s="13"/>
      <c r="F550" s="9">
        <v>44450</v>
      </c>
    </row>
    <row r="551" spans="1:6" ht="12.75" customHeight="1">
      <c r="A551" s="2">
        <v>547</v>
      </c>
      <c r="B551" s="6" t="s">
        <v>987</v>
      </c>
      <c r="C551" s="1" t="s">
        <v>428</v>
      </c>
      <c r="D551" s="6" t="s">
        <v>988</v>
      </c>
      <c r="E551" s="13"/>
      <c r="F551" s="9">
        <v>48833</v>
      </c>
    </row>
    <row r="552" spans="1:6" ht="12.75" customHeight="1">
      <c r="A552" s="2">
        <v>548</v>
      </c>
      <c r="B552" s="6" t="s">
        <v>989</v>
      </c>
      <c r="C552" s="1" t="s">
        <v>428</v>
      </c>
      <c r="D552" s="6" t="s">
        <v>990</v>
      </c>
      <c r="E552" s="13"/>
      <c r="F552" s="9">
        <v>48835</v>
      </c>
    </row>
    <row r="553" spans="1:6" ht="12.75" customHeight="1">
      <c r="A553" s="2">
        <v>549</v>
      </c>
      <c r="B553" s="6" t="s">
        <v>991</v>
      </c>
      <c r="C553" s="1" t="s">
        <v>428</v>
      </c>
      <c r="D553" s="6" t="s">
        <v>992</v>
      </c>
      <c r="E553" s="13"/>
      <c r="F553" s="9">
        <v>45187</v>
      </c>
    </row>
    <row r="554" spans="1:6" ht="12.75" customHeight="1">
      <c r="A554" s="2">
        <v>550</v>
      </c>
      <c r="B554" s="6" t="s">
        <v>993</v>
      </c>
      <c r="C554" s="1" t="s">
        <v>428</v>
      </c>
      <c r="D554" s="6" t="s">
        <v>992</v>
      </c>
      <c r="E554" s="13"/>
      <c r="F554" s="9">
        <v>44457</v>
      </c>
    </row>
    <row r="555" spans="1:6" ht="12.75" customHeight="1">
      <c r="A555" s="2">
        <v>551</v>
      </c>
      <c r="B555" s="6" t="s">
        <v>994</v>
      </c>
      <c r="C555" s="1" t="s">
        <v>428</v>
      </c>
      <c r="D555" s="6" t="s">
        <v>992</v>
      </c>
      <c r="E555" s="13"/>
      <c r="F555" s="9">
        <v>48840</v>
      </c>
    </row>
    <row r="556" spans="1:6" ht="12.75" customHeight="1">
      <c r="A556" s="2">
        <v>552</v>
      </c>
      <c r="B556" s="6" t="s">
        <v>995</v>
      </c>
      <c r="C556" s="1" t="s">
        <v>428</v>
      </c>
      <c r="D556" s="6" t="s">
        <v>996</v>
      </c>
      <c r="E556" s="13"/>
      <c r="F556" s="9">
        <v>47016</v>
      </c>
    </row>
    <row r="557" spans="1:6" ht="12.75" customHeight="1">
      <c r="A557" s="2">
        <v>553</v>
      </c>
      <c r="B557" s="6" t="s">
        <v>999</v>
      </c>
      <c r="C557" s="1" t="s">
        <v>428</v>
      </c>
      <c r="D557" s="6" t="s">
        <v>998</v>
      </c>
      <c r="E557" s="13"/>
      <c r="F557" s="9">
        <v>45194</v>
      </c>
    </row>
    <row r="558" spans="1:6" ht="12.75" customHeight="1">
      <c r="A558" s="2">
        <v>554</v>
      </c>
      <c r="B558" s="6" t="s">
        <v>997</v>
      </c>
      <c r="C558" s="1" t="s">
        <v>428</v>
      </c>
      <c r="D558" s="6" t="s">
        <v>998</v>
      </c>
      <c r="E558" s="13"/>
      <c r="F558" s="9">
        <v>48847</v>
      </c>
    </row>
    <row r="559" spans="1:6" ht="12.75" customHeight="1">
      <c r="A559" s="2">
        <v>555</v>
      </c>
      <c r="B559" s="6" t="s">
        <v>1000</v>
      </c>
      <c r="C559" s="1" t="s">
        <v>428</v>
      </c>
      <c r="D559" s="6" t="s">
        <v>1001</v>
      </c>
      <c r="E559" s="13"/>
      <c r="F559" s="9">
        <v>48854</v>
      </c>
    </row>
    <row r="560" spans="1:6" ht="12.75" customHeight="1">
      <c r="A560" s="2">
        <v>556</v>
      </c>
      <c r="B560" s="6" t="s">
        <v>1002</v>
      </c>
      <c r="C560" s="1" t="s">
        <v>428</v>
      </c>
      <c r="D560" s="6" t="s">
        <v>1001</v>
      </c>
      <c r="E560" s="13"/>
      <c r="F560" s="9">
        <v>45201</v>
      </c>
    </row>
    <row r="561" spans="1:6" ht="12.75" customHeight="1">
      <c r="A561" s="2">
        <v>557</v>
      </c>
      <c r="B561" s="6" t="s">
        <v>1003</v>
      </c>
      <c r="C561" s="1" t="s">
        <v>428</v>
      </c>
      <c r="D561" s="6" t="s">
        <v>1004</v>
      </c>
      <c r="E561" s="13"/>
      <c r="F561" s="9">
        <v>48861</v>
      </c>
    </row>
    <row r="562" spans="1:6" ht="12.75" customHeight="1">
      <c r="A562" s="2">
        <v>558</v>
      </c>
      <c r="B562" s="6" t="s">
        <v>1005</v>
      </c>
      <c r="C562" s="1" t="s">
        <v>428</v>
      </c>
      <c r="D562" s="6" t="s">
        <v>1006</v>
      </c>
      <c r="E562" s="13"/>
      <c r="F562" s="9">
        <v>48868</v>
      </c>
    </row>
    <row r="563" spans="1:6" ht="12.75" customHeight="1">
      <c r="A563" s="2">
        <v>559</v>
      </c>
      <c r="B563" s="6" t="s">
        <v>1007</v>
      </c>
      <c r="C563" s="1" t="s">
        <v>428</v>
      </c>
      <c r="D563" s="6" t="s">
        <v>1008</v>
      </c>
      <c r="E563" s="13"/>
      <c r="F563" s="9">
        <v>48875</v>
      </c>
    </row>
    <row r="564" spans="1:6" ht="12.75" customHeight="1">
      <c r="A564" s="2">
        <v>560</v>
      </c>
      <c r="B564" s="6" t="s">
        <v>1010</v>
      </c>
      <c r="C564" s="1" t="s">
        <v>428</v>
      </c>
      <c r="D564" s="6" t="s">
        <v>1011</v>
      </c>
      <c r="E564" s="13"/>
      <c r="F564" s="9">
        <v>45231</v>
      </c>
    </row>
    <row r="565" spans="1:6" ht="12.75" customHeight="1">
      <c r="A565" s="2">
        <v>561</v>
      </c>
      <c r="B565" s="6" t="s">
        <v>1012</v>
      </c>
      <c r="C565" s="1" t="s">
        <v>428</v>
      </c>
      <c r="D565" s="6" t="s">
        <v>1013</v>
      </c>
      <c r="E565" s="13"/>
      <c r="F565" s="9">
        <v>47072</v>
      </c>
    </row>
    <row r="566" spans="1:6" ht="12.75" customHeight="1">
      <c r="A566" s="2">
        <v>562</v>
      </c>
      <c r="B566" s="6" t="s">
        <v>1014</v>
      </c>
      <c r="C566" s="1" t="s">
        <v>428</v>
      </c>
      <c r="D566" s="6" t="s">
        <v>1015</v>
      </c>
      <c r="E566" s="13"/>
      <c r="F566" s="9">
        <v>48898</v>
      </c>
    </row>
    <row r="567" spans="1:6" ht="12.75" customHeight="1">
      <c r="A567" s="2">
        <v>563</v>
      </c>
      <c r="B567" s="6" t="s">
        <v>1016</v>
      </c>
      <c r="C567" s="1" t="s">
        <v>428</v>
      </c>
      <c r="D567" s="6" t="s">
        <v>1017</v>
      </c>
      <c r="E567" s="13"/>
      <c r="F567" s="9">
        <v>48925</v>
      </c>
    </row>
    <row r="568" spans="1:6" ht="12.75" customHeight="1">
      <c r="A568" s="2">
        <v>564</v>
      </c>
      <c r="B568" s="6" t="s">
        <v>1018</v>
      </c>
      <c r="C568" s="1" t="s">
        <v>428</v>
      </c>
      <c r="D568" s="6" t="s">
        <v>1017</v>
      </c>
      <c r="E568" s="13"/>
      <c r="F568" s="9">
        <v>47099</v>
      </c>
    </row>
    <row r="569" spans="1:6" ht="12.75" customHeight="1">
      <c r="A569" s="2">
        <v>565</v>
      </c>
      <c r="B569" s="6" t="s">
        <v>1019</v>
      </c>
      <c r="C569" s="1" t="s">
        <v>428</v>
      </c>
      <c r="D569" s="6" t="s">
        <v>1017</v>
      </c>
      <c r="E569" s="13"/>
      <c r="F569" s="9">
        <v>46003</v>
      </c>
    </row>
    <row r="570" spans="1:6" ht="12.75" customHeight="1">
      <c r="A570" s="2">
        <v>566</v>
      </c>
      <c r="B570" s="6" t="s">
        <v>1020</v>
      </c>
      <c r="C570" s="1" t="s">
        <v>428</v>
      </c>
      <c r="D570" s="6" t="s">
        <v>1017</v>
      </c>
      <c r="E570" s="13"/>
      <c r="F570" s="9">
        <v>45272</v>
      </c>
    </row>
    <row r="571" spans="1:6" ht="12.75" customHeight="1">
      <c r="A571" s="2">
        <v>567</v>
      </c>
      <c r="B571" s="6" t="s">
        <v>1021</v>
      </c>
      <c r="C571" s="1" t="s">
        <v>428</v>
      </c>
      <c r="D571" s="6" t="s">
        <v>1017</v>
      </c>
      <c r="E571" s="13"/>
      <c r="F571" s="9">
        <v>44542</v>
      </c>
    </row>
    <row r="572" spans="1:6" ht="12.75" customHeight="1">
      <c r="A572" s="2">
        <v>568</v>
      </c>
      <c r="B572" s="6" t="s">
        <v>1022</v>
      </c>
      <c r="C572" s="1" t="s">
        <v>428</v>
      </c>
      <c r="D572" s="6" t="s">
        <v>1024</v>
      </c>
      <c r="E572" s="13"/>
      <c r="F572" s="9">
        <v>48926</v>
      </c>
    </row>
    <row r="573" spans="1:6" ht="12.75" customHeight="1">
      <c r="A573" s="2">
        <v>569</v>
      </c>
      <c r="B573" s="6" t="s">
        <v>1023</v>
      </c>
      <c r="C573" s="1" t="s">
        <v>428</v>
      </c>
      <c r="D573" s="6" t="s">
        <v>1025</v>
      </c>
      <c r="E573" s="13"/>
      <c r="F573" s="9">
        <v>47100</v>
      </c>
    </row>
    <row r="574" spans="1:6" ht="12.75" customHeight="1">
      <c r="A574" s="2">
        <v>570</v>
      </c>
      <c r="B574" s="6" t="s">
        <v>1026</v>
      </c>
      <c r="C574" s="1" t="s">
        <v>428</v>
      </c>
      <c r="D574" s="6" t="s">
        <v>1027</v>
      </c>
      <c r="E574" s="13"/>
      <c r="F574" s="9">
        <v>44549</v>
      </c>
    </row>
    <row r="575" spans="1:6" ht="12.75" customHeight="1">
      <c r="A575" s="2">
        <v>571</v>
      </c>
      <c r="B575" s="6" t="s">
        <v>1028</v>
      </c>
      <c r="C575" s="1" t="s">
        <v>428</v>
      </c>
      <c r="D575" s="6" t="s">
        <v>1027</v>
      </c>
      <c r="E575" s="13"/>
      <c r="F575" s="9">
        <v>47106</v>
      </c>
    </row>
    <row r="576" spans="1:6" ht="12.75" customHeight="1">
      <c r="A576" s="2">
        <v>572</v>
      </c>
      <c r="B576" s="6" t="s">
        <v>1029</v>
      </c>
      <c r="C576" s="1" t="s">
        <v>428</v>
      </c>
      <c r="D576" s="6" t="s">
        <v>1027</v>
      </c>
      <c r="E576" s="13"/>
      <c r="F576" s="9">
        <v>46010</v>
      </c>
    </row>
    <row r="577" spans="1:6" ht="12.75" customHeight="1">
      <c r="A577" s="2">
        <v>573</v>
      </c>
      <c r="B577" s="6" t="s">
        <v>1030</v>
      </c>
      <c r="C577" s="1" t="s">
        <v>428</v>
      </c>
      <c r="D577" s="6" t="s">
        <v>1027</v>
      </c>
      <c r="E577" s="13"/>
      <c r="F577" s="9">
        <v>45279</v>
      </c>
    </row>
    <row r="578" spans="1:6" ht="12.75" customHeight="1">
      <c r="A578" s="2">
        <v>574</v>
      </c>
      <c r="B578" s="6" t="s">
        <v>1031</v>
      </c>
      <c r="C578" s="1" t="s">
        <v>428</v>
      </c>
      <c r="D578" s="6" t="s">
        <v>1032</v>
      </c>
      <c r="E578" s="13"/>
      <c r="F578" s="9">
        <v>46017</v>
      </c>
    </row>
    <row r="579" spans="1:6" ht="12.75" customHeight="1">
      <c r="A579" s="2">
        <v>575</v>
      </c>
      <c r="B579" s="6" t="s">
        <v>1033</v>
      </c>
      <c r="C579" s="1" t="s">
        <v>428</v>
      </c>
      <c r="D579" s="6" t="s">
        <v>1032</v>
      </c>
      <c r="E579" s="13"/>
      <c r="F579" s="9">
        <v>47113</v>
      </c>
    </row>
    <row r="580" spans="1:6" ht="12.75" customHeight="1">
      <c r="A580" s="2">
        <v>576</v>
      </c>
      <c r="B580" s="6" t="s">
        <v>1034</v>
      </c>
      <c r="C580" s="1" t="s">
        <v>428</v>
      </c>
      <c r="D580" s="6" t="s">
        <v>1032</v>
      </c>
      <c r="E580" s="13"/>
      <c r="F580" s="9">
        <v>48939</v>
      </c>
    </row>
    <row r="581" spans="1:6" ht="12.75" customHeight="1">
      <c r="A581" s="2">
        <v>577</v>
      </c>
      <c r="B581" s="6" t="s">
        <v>1035</v>
      </c>
      <c r="C581" s="1" t="s">
        <v>428</v>
      </c>
      <c r="D581" s="6" t="s">
        <v>1032</v>
      </c>
      <c r="E581" s="13"/>
      <c r="F581" s="9">
        <v>45286</v>
      </c>
    </row>
    <row r="582" spans="1:6" ht="12.75" customHeight="1">
      <c r="A582" s="2">
        <v>578</v>
      </c>
      <c r="B582" s="6" t="s">
        <v>1040</v>
      </c>
      <c r="C582" s="1" t="s">
        <v>428</v>
      </c>
      <c r="D582" s="6" t="s">
        <v>1032</v>
      </c>
      <c r="E582" s="13"/>
      <c r="F582" s="9">
        <v>44556</v>
      </c>
    </row>
    <row r="583" spans="1:6" ht="12.75" customHeight="1">
      <c r="A583" s="2">
        <v>579</v>
      </c>
      <c r="B583" s="6" t="s">
        <v>1036</v>
      </c>
      <c r="C583" s="1" t="s">
        <v>428</v>
      </c>
      <c r="D583" s="6" t="s">
        <v>1037</v>
      </c>
      <c r="E583" s="13"/>
      <c r="F583" s="9">
        <v>47114</v>
      </c>
    </row>
    <row r="584" spans="1:6" ht="12.75" customHeight="1">
      <c r="A584" s="2">
        <v>580</v>
      </c>
      <c r="B584" s="6" t="s">
        <v>1038</v>
      </c>
      <c r="C584" s="1" t="s">
        <v>428</v>
      </c>
      <c r="D584" s="6" t="s">
        <v>1039</v>
      </c>
      <c r="E584" s="13"/>
      <c r="F584" s="9">
        <v>48940</v>
      </c>
    </row>
    <row r="585" spans="1:6" ht="12.75" customHeight="1">
      <c r="A585" s="2">
        <v>581</v>
      </c>
      <c r="B585" s="6" t="s">
        <v>1041</v>
      </c>
      <c r="C585" s="1" t="s">
        <v>428</v>
      </c>
      <c r="D585" s="6" t="s">
        <v>1042</v>
      </c>
      <c r="E585" s="13"/>
      <c r="F585" s="9">
        <v>47121</v>
      </c>
    </row>
    <row r="586" spans="1:6" ht="12.75" customHeight="1">
      <c r="A586" s="2">
        <v>582</v>
      </c>
      <c r="B586" s="6" t="s">
        <v>1043</v>
      </c>
      <c r="C586" s="1" t="s">
        <v>428</v>
      </c>
      <c r="D586" s="6" t="s">
        <v>1044</v>
      </c>
      <c r="E586" s="13"/>
      <c r="F586" s="9">
        <v>48947</v>
      </c>
    </row>
    <row r="587" spans="1:6" ht="12.75" customHeight="1">
      <c r="A587" s="2">
        <v>583</v>
      </c>
      <c r="B587" s="6" t="s">
        <v>1045</v>
      </c>
      <c r="C587" s="1" t="s">
        <v>428</v>
      </c>
      <c r="D587" s="6" t="s">
        <v>1046</v>
      </c>
      <c r="E587" s="13"/>
      <c r="F587" s="9">
        <v>46032</v>
      </c>
    </row>
    <row r="588" spans="1:6" ht="12.75" customHeight="1">
      <c r="A588" s="2">
        <v>584</v>
      </c>
      <c r="B588" s="6" t="s">
        <v>1047</v>
      </c>
      <c r="C588" s="1" t="s">
        <v>428</v>
      </c>
      <c r="D588" s="6" t="s">
        <v>1048</v>
      </c>
      <c r="E588" s="13"/>
      <c r="F588" s="9">
        <v>45308</v>
      </c>
    </row>
    <row r="589" spans="1:6" ht="12.75" customHeight="1">
      <c r="A589" s="2">
        <v>585</v>
      </c>
      <c r="B589" s="6" t="s">
        <v>1049</v>
      </c>
      <c r="C589" s="1" t="s">
        <v>428</v>
      </c>
      <c r="D589" s="6" t="s">
        <v>1050</v>
      </c>
      <c r="E589" s="13"/>
      <c r="F589" s="9">
        <v>50787</v>
      </c>
    </row>
    <row r="590" spans="1:6" ht="12.75" customHeight="1">
      <c r="A590" s="2">
        <v>586</v>
      </c>
      <c r="B590" s="6" t="s">
        <v>1051</v>
      </c>
      <c r="C590" s="1" t="s">
        <v>428</v>
      </c>
      <c r="D590" s="6" t="s">
        <v>1053</v>
      </c>
      <c r="E590" s="13"/>
      <c r="F590" s="9">
        <v>48968</v>
      </c>
    </row>
    <row r="591" spans="1:6" ht="12.75" customHeight="1">
      <c r="A591" s="2">
        <v>587</v>
      </c>
      <c r="B591" s="6" t="s">
        <v>1052</v>
      </c>
      <c r="C591" s="1" t="s">
        <v>428</v>
      </c>
      <c r="D591" s="6" t="s">
        <v>1054</v>
      </c>
      <c r="E591" s="13"/>
      <c r="F591" s="9">
        <v>54447</v>
      </c>
    </row>
    <row r="592" spans="1:6" ht="12.75" customHeight="1">
      <c r="A592" s="2">
        <v>588</v>
      </c>
      <c r="B592" s="6" t="s">
        <v>1055</v>
      </c>
      <c r="C592" s="1" t="s">
        <v>428</v>
      </c>
      <c r="D592" s="6" t="s">
        <v>1056</v>
      </c>
      <c r="E592" s="13"/>
      <c r="F592" s="9">
        <v>47149</v>
      </c>
    </row>
    <row r="593" spans="1:6" ht="12.75" customHeight="1">
      <c r="A593" s="2">
        <v>589</v>
      </c>
      <c r="B593" s="6" t="s">
        <v>1220</v>
      </c>
      <c r="C593" s="1" t="s">
        <v>428</v>
      </c>
      <c r="D593" s="6" t="s">
        <v>1221</v>
      </c>
      <c r="E593" s="13"/>
      <c r="F593" s="9">
        <v>48996</v>
      </c>
    </row>
    <row r="594" spans="1:6" ht="12.75" customHeight="1">
      <c r="A594" s="21">
        <v>590</v>
      </c>
      <c r="B594" s="22" t="s">
        <v>1222</v>
      </c>
      <c r="C594" s="22" t="s">
        <v>428</v>
      </c>
      <c r="D594" s="23" t="s">
        <v>1223</v>
      </c>
      <c r="E594" s="24"/>
      <c r="F594" s="25">
        <v>47184</v>
      </c>
    </row>
    <row r="595" spans="1:6" ht="12.75">
      <c r="A595" s="20">
        <v>591</v>
      </c>
      <c r="B595" s="22" t="s">
        <v>1272</v>
      </c>
      <c r="C595" s="22" t="s">
        <v>428</v>
      </c>
      <c r="D595" s="23" t="s">
        <v>1273</v>
      </c>
      <c r="E595" s="24"/>
      <c r="F595" s="25">
        <v>47378</v>
      </c>
    </row>
    <row r="596" spans="1:6" ht="12.75">
      <c r="A596" s="21">
        <v>592</v>
      </c>
      <c r="B596" s="22" t="s">
        <v>1274</v>
      </c>
      <c r="C596" s="22" t="s">
        <v>428</v>
      </c>
      <c r="D596" s="23" t="s">
        <v>1275</v>
      </c>
      <c r="E596" s="24"/>
      <c r="F596" s="25">
        <v>49211</v>
      </c>
    </row>
    <row r="597" spans="1:6" ht="12.75" customHeight="1">
      <c r="A597" s="21">
        <v>593</v>
      </c>
      <c r="B597" s="22" t="s">
        <v>1276</v>
      </c>
      <c r="C597" s="22" t="s">
        <v>428</v>
      </c>
      <c r="D597" s="23" t="s">
        <v>1277</v>
      </c>
      <c r="E597" s="24"/>
      <c r="F597" s="25">
        <v>54692</v>
      </c>
    </row>
    <row r="598" spans="1:6" ht="12.75" customHeight="1">
      <c r="A598" s="20">
        <v>594</v>
      </c>
      <c r="B598" s="22" t="s">
        <v>1278</v>
      </c>
      <c r="C598" s="22" t="s">
        <v>428</v>
      </c>
      <c r="D598" s="23" t="s">
        <v>1279</v>
      </c>
      <c r="E598" s="24"/>
      <c r="F598" s="25">
        <v>49094</v>
      </c>
    </row>
    <row r="599" spans="1:6" ht="12.75" customHeight="1">
      <c r="A599" s="21">
        <v>595</v>
      </c>
      <c r="B599" s="22" t="s">
        <v>1280</v>
      </c>
      <c r="C599" s="22" t="s">
        <v>428</v>
      </c>
      <c r="D599" s="23" t="s">
        <v>1281</v>
      </c>
      <c r="E599" s="24"/>
      <c r="F599" s="25">
        <v>46291</v>
      </c>
    </row>
    <row r="600" spans="1:6" ht="12.75" customHeight="1">
      <c r="A600" s="21">
        <v>596</v>
      </c>
      <c r="B600" s="22" t="s">
        <v>1282</v>
      </c>
      <c r="C600" s="22" t="s">
        <v>428</v>
      </c>
      <c r="D600" s="23" t="s">
        <v>1283</v>
      </c>
      <c r="E600" s="24"/>
      <c r="F600" s="25">
        <v>47324</v>
      </c>
    </row>
    <row r="601" spans="1:6" ht="12.75" customHeight="1">
      <c r="A601" s="20">
        <v>597</v>
      </c>
      <c r="B601" s="22" t="s">
        <v>1284</v>
      </c>
      <c r="C601" s="22" t="s">
        <v>428</v>
      </c>
      <c r="D601" s="23" t="s">
        <v>1285</v>
      </c>
      <c r="E601" s="24"/>
      <c r="F601" s="25">
        <v>49218</v>
      </c>
    </row>
    <row r="602" spans="1:6" ht="12.75" customHeight="1">
      <c r="A602" s="21">
        <v>598</v>
      </c>
      <c r="B602" s="22" t="s">
        <v>1286</v>
      </c>
      <c r="C602" s="22" t="s">
        <v>428</v>
      </c>
      <c r="D602" s="23" t="s">
        <v>1287</v>
      </c>
      <c r="E602" s="24"/>
      <c r="F602" s="25">
        <v>47394</v>
      </c>
    </row>
    <row r="603" spans="1:6" ht="12.75" customHeight="1">
      <c r="A603" s="21">
        <v>599</v>
      </c>
      <c r="B603" s="22" t="s">
        <v>1288</v>
      </c>
      <c r="C603" s="22" t="s">
        <v>428</v>
      </c>
      <c r="D603" s="23" t="s">
        <v>1289</v>
      </c>
      <c r="E603" s="24"/>
      <c r="F603" s="25">
        <v>51025</v>
      </c>
    </row>
    <row r="604" spans="1:6" ht="12.75" customHeight="1">
      <c r="A604" s="20">
        <v>600</v>
      </c>
      <c r="B604" s="22" t="s">
        <v>1290</v>
      </c>
      <c r="C604" s="22" t="s">
        <v>428</v>
      </c>
      <c r="D604" s="23" t="s">
        <v>1291</v>
      </c>
      <c r="E604" s="24"/>
      <c r="F604" s="25">
        <v>49150</v>
      </c>
    </row>
    <row r="605" spans="1:6" ht="12.75" customHeight="1">
      <c r="A605" s="21">
        <v>601</v>
      </c>
      <c r="B605" s="22" t="s">
        <v>1292</v>
      </c>
      <c r="C605" s="22" t="s">
        <v>428</v>
      </c>
      <c r="D605" s="23" t="s">
        <v>1293</v>
      </c>
      <c r="E605" s="24"/>
      <c r="F605" s="25">
        <v>45547</v>
      </c>
    </row>
    <row r="606" spans="1:6" ht="12.75" customHeight="1">
      <c r="A606" s="20">
        <v>602</v>
      </c>
      <c r="B606" s="22" t="s">
        <v>1286</v>
      </c>
      <c r="C606" s="22" t="s">
        <v>428</v>
      </c>
      <c r="D606" s="23" t="s">
        <v>1294</v>
      </c>
      <c r="E606" s="24"/>
      <c r="F606" s="25">
        <v>47394</v>
      </c>
    </row>
    <row r="607" spans="1:6" ht="12.75" customHeight="1">
      <c r="A607" s="21">
        <v>603</v>
      </c>
      <c r="B607" s="22" t="s">
        <v>1276</v>
      </c>
      <c r="C607" s="22" t="s">
        <v>428</v>
      </c>
      <c r="D607" s="23" t="s">
        <v>1277</v>
      </c>
      <c r="E607" s="24"/>
      <c r="F607" s="25">
        <v>54692</v>
      </c>
    </row>
    <row r="608" spans="1:6" ht="12.75" customHeight="1">
      <c r="A608" s="20">
        <v>604</v>
      </c>
      <c r="B608" s="22" t="s">
        <v>1290</v>
      </c>
      <c r="C608" s="22" t="s">
        <v>428</v>
      </c>
      <c r="D608" s="23" t="s">
        <v>1295</v>
      </c>
      <c r="E608" s="24"/>
      <c r="F608" s="25">
        <v>49150</v>
      </c>
    </row>
    <row r="609" spans="1:6" ht="12.75" customHeight="1">
      <c r="A609" s="21">
        <v>605</v>
      </c>
      <c r="B609" s="22" t="s">
        <v>1280</v>
      </c>
      <c r="C609" s="22" t="s">
        <v>428</v>
      </c>
      <c r="D609" s="23" t="s">
        <v>1281</v>
      </c>
      <c r="E609" s="24"/>
      <c r="F609" s="25">
        <v>46291</v>
      </c>
    </row>
    <row r="610" spans="1:6" ht="12.75" customHeight="1">
      <c r="A610" s="20">
        <v>606</v>
      </c>
      <c r="B610" s="22" t="s">
        <v>1296</v>
      </c>
      <c r="C610" s="22" t="s">
        <v>428</v>
      </c>
      <c r="D610" s="23" t="s">
        <v>1297</v>
      </c>
      <c r="E610" s="24"/>
      <c r="F610" s="25">
        <v>49234</v>
      </c>
    </row>
    <row r="611" spans="1:6" ht="12.75" customHeight="1">
      <c r="A611" s="21">
        <v>607</v>
      </c>
      <c r="B611" s="22" t="s">
        <v>1288</v>
      </c>
      <c r="C611" s="22" t="s">
        <v>428</v>
      </c>
      <c r="D611" s="23" t="s">
        <v>1289</v>
      </c>
      <c r="E611" s="24"/>
      <c r="F611" s="25">
        <v>51025</v>
      </c>
    </row>
    <row r="612" spans="1:6" ht="12.75" customHeight="1">
      <c r="A612" s="20">
        <v>608</v>
      </c>
      <c r="B612" s="22" t="s">
        <v>1286</v>
      </c>
      <c r="C612" s="22" t="s">
        <v>428</v>
      </c>
      <c r="D612" s="23" t="s">
        <v>1287</v>
      </c>
      <c r="E612" s="24"/>
      <c r="F612" s="25">
        <v>47394</v>
      </c>
    </row>
    <row r="613" spans="1:6" ht="12.75" customHeight="1">
      <c r="A613" s="21">
        <v>609</v>
      </c>
      <c r="B613" s="22" t="s">
        <v>1292</v>
      </c>
      <c r="C613" s="22" t="s">
        <v>428</v>
      </c>
      <c r="D613" s="23" t="s">
        <v>1298</v>
      </c>
      <c r="E613" s="24"/>
      <c r="F613" s="25">
        <v>45547</v>
      </c>
    </row>
    <row r="614" spans="1:6" ht="12.75" customHeight="1">
      <c r="A614" s="21">
        <v>610</v>
      </c>
      <c r="B614" s="22" t="s">
        <v>1276</v>
      </c>
      <c r="C614" s="22" t="s">
        <v>428</v>
      </c>
      <c r="D614" s="23" t="s">
        <v>1277</v>
      </c>
      <c r="E614" s="24"/>
      <c r="F614" s="25">
        <v>54692</v>
      </c>
    </row>
    <row r="615" spans="1:6" ht="12.75" customHeight="1">
      <c r="A615" s="20">
        <v>611</v>
      </c>
      <c r="B615" s="22" t="s">
        <v>1280</v>
      </c>
      <c r="C615" s="22" t="s">
        <v>428</v>
      </c>
      <c r="D615" s="23" t="s">
        <v>1281</v>
      </c>
      <c r="E615" s="24"/>
      <c r="F615" s="25">
        <v>46291</v>
      </c>
    </row>
    <row r="616" spans="1:6" ht="12.75" customHeight="1">
      <c r="A616" s="21">
        <v>612</v>
      </c>
      <c r="B616" s="22" t="s">
        <v>1296</v>
      </c>
      <c r="C616" s="22" t="s">
        <v>428</v>
      </c>
      <c r="D616" s="23" t="s">
        <v>1297</v>
      </c>
      <c r="E616" s="24"/>
      <c r="F616" s="25">
        <v>49234</v>
      </c>
    </row>
    <row r="617" spans="1:6" ht="12.75" customHeight="1">
      <c r="A617" s="21">
        <v>613</v>
      </c>
      <c r="B617" s="22" t="s">
        <v>1286</v>
      </c>
      <c r="C617" s="22" t="s">
        <v>428</v>
      </c>
      <c r="D617" s="23" t="s">
        <v>1287</v>
      </c>
      <c r="E617" s="24"/>
      <c r="F617" s="25">
        <v>47394</v>
      </c>
    </row>
    <row r="618" spans="1:6" ht="12.75" customHeight="1">
      <c r="A618" s="21">
        <v>614</v>
      </c>
      <c r="B618" s="22" t="s">
        <v>1296</v>
      </c>
      <c r="C618" s="22" t="s">
        <v>428</v>
      </c>
      <c r="D618" s="23" t="s">
        <v>1297</v>
      </c>
      <c r="E618" s="24"/>
      <c r="F618" s="25">
        <v>49234</v>
      </c>
    </row>
    <row r="619" spans="1:6" ht="12.75" customHeight="1">
      <c r="A619" s="21">
        <v>615</v>
      </c>
      <c r="B619" s="22" t="s">
        <v>1286</v>
      </c>
      <c r="C619" s="22" t="s">
        <v>428</v>
      </c>
      <c r="D619" s="23" t="s">
        <v>1287</v>
      </c>
      <c r="E619" s="24"/>
      <c r="F619" s="25">
        <v>47394</v>
      </c>
    </row>
    <row r="620" spans="1:6" ht="12.75" customHeight="1">
      <c r="A620" s="21">
        <v>616</v>
      </c>
      <c r="B620" s="22" t="s">
        <v>1288</v>
      </c>
      <c r="C620" s="22" t="s">
        <v>428</v>
      </c>
      <c r="D620" s="23" t="s">
        <v>1289</v>
      </c>
      <c r="E620" s="24"/>
      <c r="F620" s="25">
        <v>51025</v>
      </c>
    </row>
    <row r="621" spans="1:6" ht="12.75" customHeight="1">
      <c r="A621" s="21">
        <v>617</v>
      </c>
      <c r="B621" s="22" t="s">
        <v>1276</v>
      </c>
      <c r="C621" s="22" t="s">
        <v>428</v>
      </c>
      <c r="D621" s="23" t="s">
        <v>1277</v>
      </c>
      <c r="E621" s="24"/>
      <c r="F621" s="25">
        <v>54692</v>
      </c>
    </row>
    <row r="622" spans="1:6" ht="12.75" customHeight="1">
      <c r="A622" s="21">
        <v>618</v>
      </c>
      <c r="B622" s="22" t="s">
        <v>1286</v>
      </c>
      <c r="C622" s="22" t="s">
        <v>428</v>
      </c>
      <c r="D622" s="23" t="s">
        <v>1287</v>
      </c>
      <c r="E622" s="24"/>
      <c r="F622" s="25">
        <v>47394</v>
      </c>
    </row>
    <row r="623" spans="1:6" ht="12.75" customHeight="1">
      <c r="A623" s="21">
        <v>619</v>
      </c>
      <c r="B623" s="22" t="s">
        <v>1296</v>
      </c>
      <c r="C623" s="22" t="s">
        <v>428</v>
      </c>
      <c r="D623" s="23" t="s">
        <v>1297</v>
      </c>
      <c r="E623" s="24"/>
      <c r="F623" s="25">
        <v>49234</v>
      </c>
    </row>
    <row r="624" spans="1:6" ht="12.75" customHeight="1">
      <c r="A624" s="21">
        <v>620</v>
      </c>
      <c r="B624" s="22" t="s">
        <v>1299</v>
      </c>
      <c r="C624" s="22" t="s">
        <v>428</v>
      </c>
      <c r="D624" s="23" t="s">
        <v>1300</v>
      </c>
      <c r="E624" s="24"/>
      <c r="F624" s="25">
        <v>46339</v>
      </c>
    </row>
    <row r="625" spans="1:6" ht="12.75" customHeight="1">
      <c r="A625" s="21">
        <v>621</v>
      </c>
      <c r="B625" s="22" t="s">
        <v>1301</v>
      </c>
      <c r="C625" s="22" t="s">
        <v>428</v>
      </c>
      <c r="D625" s="23" t="s">
        <v>1300</v>
      </c>
      <c r="E625" s="24"/>
      <c r="F625" s="25">
        <v>45609</v>
      </c>
    </row>
    <row r="626" spans="1:6" ht="12.75" customHeight="1">
      <c r="A626" s="21">
        <v>622</v>
      </c>
      <c r="B626" s="22" t="s">
        <v>1302</v>
      </c>
      <c r="C626" s="22" t="s">
        <v>428</v>
      </c>
      <c r="D626" s="23" t="s">
        <v>1300</v>
      </c>
      <c r="E626" s="24"/>
      <c r="F626" s="25">
        <v>49261</v>
      </c>
    </row>
    <row r="627" spans="1:6" ht="12.75" customHeight="1">
      <c r="A627" s="21">
        <v>623</v>
      </c>
      <c r="B627" s="22" t="s">
        <v>1303</v>
      </c>
      <c r="C627" s="22" t="s">
        <v>428</v>
      </c>
      <c r="D627" s="23" t="s">
        <v>1300</v>
      </c>
      <c r="E627" s="24"/>
      <c r="F627" s="25">
        <v>47435</v>
      </c>
    </row>
    <row r="628" spans="1:6" ht="12.75" customHeight="1">
      <c r="A628" s="21">
        <v>624</v>
      </c>
      <c r="B628" s="22" t="s">
        <v>1286</v>
      </c>
      <c r="C628" s="22" t="s">
        <v>428</v>
      </c>
      <c r="D628" s="23" t="s">
        <v>1287</v>
      </c>
      <c r="E628" s="24"/>
      <c r="F628" s="25">
        <v>47394</v>
      </c>
    </row>
    <row r="629" spans="1:6" ht="12.75" customHeight="1">
      <c r="A629" s="21">
        <v>625</v>
      </c>
      <c r="B629" s="22" t="s">
        <v>1288</v>
      </c>
      <c r="C629" s="22" t="s">
        <v>428</v>
      </c>
      <c r="D629" s="23" t="s">
        <v>1289</v>
      </c>
      <c r="E629" s="24"/>
      <c r="F629" s="25">
        <v>51025</v>
      </c>
    </row>
    <row r="630" spans="1:6" ht="12.75" customHeight="1">
      <c r="A630" s="21">
        <v>626</v>
      </c>
      <c r="B630" s="22" t="s">
        <v>1296</v>
      </c>
      <c r="C630" s="22" t="s">
        <v>428</v>
      </c>
      <c r="D630" s="23" t="s">
        <v>1297</v>
      </c>
      <c r="E630" s="24"/>
      <c r="F630" s="25">
        <v>49234</v>
      </c>
    </row>
    <row r="631" spans="1:6" ht="12.75" customHeight="1">
      <c r="A631" s="21">
        <v>627</v>
      </c>
      <c r="B631" s="22" t="s">
        <v>1304</v>
      </c>
      <c r="C631" s="22" t="s">
        <v>428</v>
      </c>
      <c r="D631" s="6" t="s">
        <v>1305</v>
      </c>
      <c r="E631" s="24"/>
      <c r="F631" s="25">
        <v>49268</v>
      </c>
    </row>
    <row r="632" spans="1:6" ht="12.75" customHeight="1">
      <c r="A632" s="21">
        <v>628</v>
      </c>
      <c r="B632" s="22" t="s">
        <v>1306</v>
      </c>
      <c r="C632" s="22" t="s">
        <v>428</v>
      </c>
      <c r="D632" s="6" t="s">
        <v>1305</v>
      </c>
      <c r="E632" s="24"/>
      <c r="F632" s="25">
        <v>47442</v>
      </c>
    </row>
    <row r="633" spans="1:6" ht="12.75" customHeight="1">
      <c r="A633" s="21">
        <v>629</v>
      </c>
      <c r="B633" s="22" t="s">
        <v>1307</v>
      </c>
      <c r="C633" s="22" t="s">
        <v>428</v>
      </c>
      <c r="D633" s="6" t="s">
        <v>1305</v>
      </c>
      <c r="E633" s="24"/>
      <c r="F633" s="25">
        <v>45616</v>
      </c>
    </row>
    <row r="634" spans="1:6" ht="12.75" customHeight="1">
      <c r="A634" s="21">
        <v>630</v>
      </c>
      <c r="B634" s="22" t="s">
        <v>1308</v>
      </c>
      <c r="C634" s="22" t="s">
        <v>428</v>
      </c>
      <c r="D634" s="6" t="s">
        <v>1305</v>
      </c>
      <c r="E634" s="24"/>
      <c r="F634" s="25">
        <v>46346</v>
      </c>
    </row>
    <row r="635" spans="1:6" ht="12.75" customHeight="1">
      <c r="A635" s="21">
        <v>631</v>
      </c>
      <c r="B635" s="22" t="s">
        <v>1292</v>
      </c>
      <c r="C635" s="22" t="s">
        <v>428</v>
      </c>
      <c r="D635" s="23" t="s">
        <v>1298</v>
      </c>
      <c r="E635" s="24"/>
      <c r="F635" s="25">
        <v>45547</v>
      </c>
    </row>
    <row r="636" spans="1:6" ht="12.75" customHeight="1">
      <c r="A636" s="21">
        <v>632</v>
      </c>
      <c r="B636" s="22" t="s">
        <v>1276</v>
      </c>
      <c r="C636" s="22" t="s">
        <v>428</v>
      </c>
      <c r="D636" s="23" t="s">
        <v>1277</v>
      </c>
      <c r="E636" s="24"/>
      <c r="F636" s="25">
        <v>54692</v>
      </c>
    </row>
    <row r="637" spans="1:6" ht="12.75" customHeight="1">
      <c r="A637" s="21">
        <v>633</v>
      </c>
      <c r="B637" s="22" t="s">
        <v>1296</v>
      </c>
      <c r="C637" s="22" t="s">
        <v>428</v>
      </c>
      <c r="D637" s="23" t="s">
        <v>1297</v>
      </c>
      <c r="E637" s="24"/>
      <c r="F637" s="25">
        <v>49234</v>
      </c>
    </row>
    <row r="638" spans="1:6" ht="12.75" customHeight="1">
      <c r="A638" s="21">
        <v>634</v>
      </c>
      <c r="B638" s="22" t="s">
        <v>1286</v>
      </c>
      <c r="C638" s="22" t="s">
        <v>428</v>
      </c>
      <c r="D638" s="23" t="s">
        <v>1287</v>
      </c>
      <c r="E638" s="24"/>
      <c r="F638" s="25">
        <v>47394</v>
      </c>
    </row>
    <row r="639" spans="1:6" ht="12.75" customHeight="1">
      <c r="A639" s="21">
        <v>635</v>
      </c>
      <c r="B639" s="22" t="s">
        <v>1309</v>
      </c>
      <c r="C639" s="22" t="s">
        <v>428</v>
      </c>
      <c r="D639" s="6" t="s">
        <v>1310</v>
      </c>
      <c r="E639" s="24"/>
      <c r="F639" s="25">
        <v>47456</v>
      </c>
    </row>
    <row r="640" spans="1:6" ht="12.75" customHeight="1">
      <c r="A640" s="21">
        <v>636</v>
      </c>
      <c r="B640" s="22" t="s">
        <v>1311</v>
      </c>
      <c r="C640" s="22" t="s">
        <v>428</v>
      </c>
      <c r="D640" s="6" t="s">
        <v>1310</v>
      </c>
      <c r="E640" s="24"/>
      <c r="F640" s="25">
        <v>49282</v>
      </c>
    </row>
    <row r="641" spans="1:6" ht="12.75" customHeight="1">
      <c r="A641" s="21">
        <v>637</v>
      </c>
      <c r="B641" s="22" t="s">
        <v>1312</v>
      </c>
      <c r="C641" s="22" t="s">
        <v>428</v>
      </c>
      <c r="D641" s="23" t="s">
        <v>1313</v>
      </c>
      <c r="E641" s="24"/>
      <c r="F641" s="25">
        <v>47457</v>
      </c>
    </row>
    <row r="642" spans="1:6" ht="12.75" customHeight="1">
      <c r="A642" s="21">
        <v>638</v>
      </c>
      <c r="B642" s="22" t="s">
        <v>1314</v>
      </c>
      <c r="C642" s="22" t="s">
        <v>428</v>
      </c>
      <c r="D642" s="23" t="s">
        <v>1315</v>
      </c>
      <c r="E642" s="24"/>
      <c r="F642" s="25">
        <v>49297</v>
      </c>
    </row>
    <row r="643" spans="1:6" ht="12.75" customHeight="1">
      <c r="A643" s="21">
        <v>639</v>
      </c>
      <c r="B643" s="22" t="s">
        <v>1316</v>
      </c>
      <c r="C643" s="22" t="s">
        <v>428</v>
      </c>
      <c r="D643" s="23" t="s">
        <v>1317</v>
      </c>
      <c r="E643" s="24"/>
      <c r="F643" s="25">
        <v>54804</v>
      </c>
    </row>
    <row r="644" spans="1:6" ht="12.75" customHeight="1">
      <c r="A644" s="21">
        <v>640</v>
      </c>
      <c r="B644" s="22" t="s">
        <v>1318</v>
      </c>
      <c r="C644" s="22" t="s">
        <v>428</v>
      </c>
      <c r="D644" s="23" t="s">
        <v>1319</v>
      </c>
      <c r="E644" s="24"/>
      <c r="F644" s="25">
        <v>46403</v>
      </c>
    </row>
    <row r="645" spans="1:6" ht="12.75" customHeight="1">
      <c r="A645" s="21">
        <v>641</v>
      </c>
      <c r="B645" s="22" t="s">
        <v>1320</v>
      </c>
      <c r="C645" s="22" t="s">
        <v>428</v>
      </c>
      <c r="D645" s="23" t="s">
        <v>1321</v>
      </c>
      <c r="E645" s="24"/>
      <c r="F645" s="25">
        <v>49318</v>
      </c>
    </row>
    <row r="646" spans="1:6" ht="12.75" customHeight="1">
      <c r="A646" s="21">
        <v>642</v>
      </c>
      <c r="B646" s="22" t="s">
        <v>1322</v>
      </c>
      <c r="C646" s="22" t="s">
        <v>428</v>
      </c>
      <c r="D646" s="23" t="s">
        <v>1323</v>
      </c>
      <c r="E646" s="24"/>
      <c r="F646" s="25">
        <v>47492</v>
      </c>
    </row>
    <row r="647" spans="1:6" ht="12.75" customHeight="1">
      <c r="A647" s="21">
        <v>643</v>
      </c>
      <c r="B647" s="22" t="s">
        <v>1324</v>
      </c>
      <c r="C647" s="22" t="s">
        <v>428</v>
      </c>
      <c r="D647" s="23" t="s">
        <v>1325</v>
      </c>
      <c r="E647" s="24"/>
      <c r="F647" s="25">
        <v>47492</v>
      </c>
    </row>
    <row r="648" spans="1:6" ht="12.75" customHeight="1">
      <c r="A648" s="21"/>
      <c r="B648" s="22"/>
      <c r="C648" s="22"/>
      <c r="D648" s="23"/>
      <c r="E648" s="24"/>
      <c r="F648" s="25"/>
    </row>
    <row r="649" spans="1:6" ht="12.75" customHeight="1">
      <c r="A649" s="21"/>
      <c r="B649" s="22"/>
      <c r="C649" s="22"/>
      <c r="D649" s="23"/>
      <c r="E649" s="24"/>
      <c r="F649" s="25"/>
    </row>
  </sheetData>
  <sheetProtection/>
  <autoFilter ref="A4:F646"/>
  <mergeCells count="1">
    <mergeCell ref="A1:F1"/>
  </mergeCells>
  <printOptions/>
  <pageMargins left="0.24" right="0.2755905511811024" top="0.3937007874015748" bottom="0.3937007874015748" header="0.31496062992125984" footer="0.275590551181102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6"/>
  <sheetViews>
    <sheetView zoomScalePageLayoutView="0" workbookViewId="0" topLeftCell="A16">
      <selection activeCell="A5" sqref="A5"/>
    </sheetView>
  </sheetViews>
  <sheetFormatPr defaultColWidth="9.140625" defaultRowHeight="12.75" customHeight="1"/>
  <cols>
    <col min="1" max="1" width="6.57421875" style="7" customWidth="1"/>
    <col min="2" max="2" width="9.140625" style="5" customWidth="1"/>
    <col min="3" max="3" width="55.140625" style="5" customWidth="1"/>
    <col min="4" max="4" width="17.00390625" style="5" customWidth="1"/>
    <col min="5" max="16384" width="9.140625" style="5" customWidth="1"/>
  </cols>
  <sheetData>
    <row r="1" spans="1:4" ht="35.25" customHeight="1">
      <c r="A1" s="40" t="s">
        <v>58</v>
      </c>
      <c r="B1" s="40"/>
      <c r="C1" s="40"/>
      <c r="D1" s="40"/>
    </row>
    <row r="2" spans="1:4" ht="12.75" customHeight="1">
      <c r="A2" s="41" t="s">
        <v>1269</v>
      </c>
      <c r="B2" s="41"/>
      <c r="C2" s="41"/>
      <c r="D2" s="41"/>
    </row>
    <row r="4" spans="1:4" ht="29.25" customHeight="1">
      <c r="A4" s="14" t="s">
        <v>56</v>
      </c>
      <c r="B4" s="15" t="s">
        <v>38</v>
      </c>
      <c r="C4" s="15" t="s">
        <v>2</v>
      </c>
      <c r="D4" s="11" t="s">
        <v>57</v>
      </c>
    </row>
    <row r="5" spans="1:4" ht="12.75" customHeight="1">
      <c r="A5" s="16">
        <v>1</v>
      </c>
      <c r="B5" s="16" t="s">
        <v>13</v>
      </c>
      <c r="C5" s="17" t="s">
        <v>1057</v>
      </c>
      <c r="D5" s="18"/>
    </row>
    <row r="6" spans="1:4" ht="12.75" customHeight="1">
      <c r="A6" s="16">
        <v>2</v>
      </c>
      <c r="B6" s="16" t="s">
        <v>1058</v>
      </c>
      <c r="C6" s="17" t="s">
        <v>1059</v>
      </c>
      <c r="D6" s="18"/>
    </row>
    <row r="7" spans="1:4" ht="12.75" customHeight="1">
      <c r="A7" s="16">
        <v>3</v>
      </c>
      <c r="B7" s="16" t="s">
        <v>52</v>
      </c>
      <c r="C7" s="17" t="s">
        <v>1060</v>
      </c>
      <c r="D7" s="18"/>
    </row>
    <row r="8" spans="1:4" ht="12.75" customHeight="1">
      <c r="A8" s="16">
        <v>4</v>
      </c>
      <c r="B8" s="16" t="s">
        <v>1061</v>
      </c>
      <c r="C8" s="17" t="s">
        <v>1062</v>
      </c>
      <c r="D8" s="18"/>
    </row>
    <row r="9" spans="1:4" ht="12.75" customHeight="1">
      <c r="A9" s="16">
        <v>5</v>
      </c>
      <c r="B9" s="16" t="s">
        <v>968</v>
      </c>
      <c r="C9" s="17" t="s">
        <v>1063</v>
      </c>
      <c r="D9" s="18"/>
    </row>
    <row r="10" spans="1:4" ht="12.75" customHeight="1">
      <c r="A10" s="16">
        <v>6</v>
      </c>
      <c r="B10" s="16" t="s">
        <v>1064</v>
      </c>
      <c r="C10" s="17" t="s">
        <v>1065</v>
      </c>
      <c r="D10" s="18"/>
    </row>
    <row r="11" spans="1:4" ht="12.75" customHeight="1">
      <c r="A11" s="16">
        <v>7</v>
      </c>
      <c r="B11" s="16" t="s">
        <v>10</v>
      </c>
      <c r="C11" s="17" t="s">
        <v>1066</v>
      </c>
      <c r="D11" s="18"/>
    </row>
    <row r="12" spans="1:4" ht="12.75" customHeight="1">
      <c r="A12" s="16">
        <v>8</v>
      </c>
      <c r="B12" s="16" t="s">
        <v>969</v>
      </c>
      <c r="C12" s="17" t="s">
        <v>1067</v>
      </c>
      <c r="D12" s="18"/>
    </row>
    <row r="13" spans="1:4" ht="12.75" customHeight="1">
      <c r="A13" s="16">
        <v>9</v>
      </c>
      <c r="B13" s="16" t="s">
        <v>910</v>
      </c>
      <c r="C13" s="17" t="s">
        <v>1068</v>
      </c>
      <c r="D13" s="18"/>
    </row>
    <row r="14" spans="1:4" ht="12.75" customHeight="1">
      <c r="A14" s="16">
        <v>10</v>
      </c>
      <c r="B14" s="16" t="s">
        <v>30</v>
      </c>
      <c r="C14" s="17" t="s">
        <v>1069</v>
      </c>
      <c r="D14" s="18"/>
    </row>
    <row r="15" spans="1:4" ht="12.75" customHeight="1">
      <c r="A15" s="16">
        <v>11</v>
      </c>
      <c r="B15" s="16" t="s">
        <v>64</v>
      </c>
      <c r="C15" s="17" t="s">
        <v>1070</v>
      </c>
      <c r="D15" s="18"/>
    </row>
    <row r="16" spans="1:4" ht="12.75" customHeight="1">
      <c r="A16" s="16">
        <v>12</v>
      </c>
      <c r="B16" s="16" t="s">
        <v>1224</v>
      </c>
      <c r="C16" s="17" t="s">
        <v>1225</v>
      </c>
      <c r="D16" s="18"/>
    </row>
    <row r="17" spans="1:4" ht="12.75" customHeight="1">
      <c r="A17" s="16">
        <v>13</v>
      </c>
      <c r="B17" s="16" t="s">
        <v>50</v>
      </c>
      <c r="C17" s="17" t="s">
        <v>1071</v>
      </c>
      <c r="D17" s="18"/>
    </row>
    <row r="18" spans="1:4" ht="12.75" customHeight="1">
      <c r="A18" s="16">
        <v>14</v>
      </c>
      <c r="B18" s="16" t="s">
        <v>29</v>
      </c>
      <c r="C18" s="17" t="s">
        <v>1072</v>
      </c>
      <c r="D18" s="18"/>
    </row>
    <row r="19" spans="1:4" ht="12.75" customHeight="1">
      <c r="A19" s="16">
        <v>15</v>
      </c>
      <c r="B19" s="16" t="s">
        <v>525</v>
      </c>
      <c r="C19" s="17" t="s">
        <v>1073</v>
      </c>
      <c r="D19" s="18"/>
    </row>
    <row r="20" spans="1:4" ht="12.75" customHeight="1">
      <c r="A20" s="16">
        <v>16</v>
      </c>
      <c r="B20" s="16" t="s">
        <v>970</v>
      </c>
      <c r="C20" s="17" t="s">
        <v>1074</v>
      </c>
      <c r="D20" s="18"/>
    </row>
    <row r="21" spans="1:4" ht="12.75" customHeight="1">
      <c r="A21" s="16">
        <v>17</v>
      </c>
      <c r="B21" s="16" t="s">
        <v>1075</v>
      </c>
      <c r="C21" s="17" t="s">
        <v>1076</v>
      </c>
      <c r="D21" s="18"/>
    </row>
    <row r="22" spans="1:4" ht="12.75" customHeight="1">
      <c r="A22" s="16">
        <v>18</v>
      </c>
      <c r="B22" s="16" t="s">
        <v>65</v>
      </c>
      <c r="C22" s="17" t="s">
        <v>1077</v>
      </c>
      <c r="D22" s="18"/>
    </row>
    <row r="23" spans="1:4" ht="12.75" customHeight="1">
      <c r="A23" s="16">
        <v>19</v>
      </c>
      <c r="B23" s="16" t="s">
        <v>971</v>
      </c>
      <c r="C23" s="17" t="s">
        <v>1078</v>
      </c>
      <c r="D23" s="18"/>
    </row>
    <row r="24" spans="1:4" ht="12.75" customHeight="1">
      <c r="A24" s="16">
        <v>20</v>
      </c>
      <c r="B24" s="16" t="s">
        <v>33</v>
      </c>
      <c r="C24" s="17" t="s">
        <v>1079</v>
      </c>
      <c r="D24" s="18"/>
    </row>
    <row r="25" spans="1:4" ht="12.75" customHeight="1">
      <c r="A25" s="16">
        <v>21</v>
      </c>
      <c r="B25" s="16" t="s">
        <v>1226</v>
      </c>
      <c r="C25" s="17" t="s">
        <v>1227</v>
      </c>
      <c r="D25" s="18"/>
    </row>
    <row r="26" spans="1:4" ht="12.75" customHeight="1">
      <c r="A26" s="16">
        <v>22</v>
      </c>
      <c r="B26" s="16" t="s">
        <v>861</v>
      </c>
      <c r="C26" s="17" t="s">
        <v>1080</v>
      </c>
      <c r="D26" s="18"/>
    </row>
    <row r="27" spans="1:4" ht="12.75" customHeight="1">
      <c r="A27" s="16">
        <v>23</v>
      </c>
      <c r="B27" s="16" t="s">
        <v>72</v>
      </c>
      <c r="C27" s="17" t="s">
        <v>1081</v>
      </c>
      <c r="D27" s="18"/>
    </row>
    <row r="28" spans="1:4" ht="12.75" customHeight="1">
      <c r="A28" s="16">
        <v>24</v>
      </c>
      <c r="B28" s="16" t="s">
        <v>14</v>
      </c>
      <c r="C28" s="17" t="s">
        <v>1082</v>
      </c>
      <c r="D28" s="18"/>
    </row>
    <row r="29" spans="1:4" ht="12.75" customHeight="1">
      <c r="A29" s="16">
        <v>25</v>
      </c>
      <c r="B29" s="16" t="s">
        <v>472</v>
      </c>
      <c r="C29" s="17" t="s">
        <v>1083</v>
      </c>
      <c r="D29" s="18"/>
    </row>
    <row r="30" spans="1:4" ht="12.75" customHeight="1">
      <c r="A30" s="16">
        <v>26</v>
      </c>
      <c r="B30" s="16" t="s">
        <v>1228</v>
      </c>
      <c r="C30" s="17" t="s">
        <v>1229</v>
      </c>
      <c r="D30" s="18"/>
    </row>
    <row r="31" spans="1:4" ht="12.75" customHeight="1">
      <c r="A31" s="16">
        <v>27</v>
      </c>
      <c r="B31" s="16" t="s">
        <v>39</v>
      </c>
      <c r="C31" s="17" t="s">
        <v>1084</v>
      </c>
      <c r="D31" s="18"/>
    </row>
    <row r="32" spans="1:4" ht="12.75" customHeight="1">
      <c r="A32" s="16">
        <v>28</v>
      </c>
      <c r="B32" s="16" t="s">
        <v>1230</v>
      </c>
      <c r="C32" s="17" t="s">
        <v>1231</v>
      </c>
      <c r="D32" s="18"/>
    </row>
    <row r="33" spans="1:4" ht="12.75" customHeight="1">
      <c r="A33" s="16">
        <v>29</v>
      </c>
      <c r="B33" s="16" t="s">
        <v>473</v>
      </c>
      <c r="C33" s="17" t="s">
        <v>1085</v>
      </c>
      <c r="D33" s="18"/>
    </row>
    <row r="34" spans="1:4" ht="12.75" customHeight="1">
      <c r="A34" s="16">
        <v>30</v>
      </c>
      <c r="B34" s="16" t="s">
        <v>862</v>
      </c>
      <c r="C34" s="17" t="s">
        <v>1086</v>
      </c>
      <c r="D34" s="18"/>
    </row>
    <row r="35" spans="1:4" ht="12.75" customHeight="1">
      <c r="A35" s="16">
        <v>31</v>
      </c>
      <c r="B35" s="16" t="s">
        <v>27</v>
      </c>
      <c r="C35" s="17" t="s">
        <v>1087</v>
      </c>
      <c r="D35" s="18"/>
    </row>
    <row r="36" spans="1:4" ht="12.75" customHeight="1">
      <c r="A36" s="16">
        <v>32</v>
      </c>
      <c r="B36" s="16" t="s">
        <v>911</v>
      </c>
      <c r="C36" s="17" t="s">
        <v>1088</v>
      </c>
      <c r="D36" s="18"/>
    </row>
    <row r="37" spans="1:4" ht="12.75" customHeight="1">
      <c r="A37" s="16">
        <v>33</v>
      </c>
      <c r="B37" s="16" t="s">
        <v>47</v>
      </c>
      <c r="C37" s="17" t="s">
        <v>1089</v>
      </c>
      <c r="D37" s="18"/>
    </row>
    <row r="38" spans="1:4" ht="12.75" customHeight="1">
      <c r="A38" s="16">
        <v>34</v>
      </c>
      <c r="B38" s="16" t="s">
        <v>972</v>
      </c>
      <c r="C38" s="17" t="s">
        <v>1090</v>
      </c>
      <c r="D38" s="18"/>
    </row>
    <row r="39" spans="1:4" ht="12.75" customHeight="1">
      <c r="A39" s="16">
        <v>35</v>
      </c>
      <c r="B39" s="16" t="s">
        <v>37</v>
      </c>
      <c r="C39" s="17" t="s">
        <v>1091</v>
      </c>
      <c r="D39" s="18"/>
    </row>
    <row r="40" spans="1:4" ht="12.75" customHeight="1">
      <c r="A40" s="16">
        <v>36</v>
      </c>
      <c r="B40" s="16" t="s">
        <v>44</v>
      </c>
      <c r="C40" s="17" t="s">
        <v>1092</v>
      </c>
      <c r="D40" s="18"/>
    </row>
    <row r="41" spans="1:4" ht="12.75" customHeight="1">
      <c r="A41" s="16">
        <v>37</v>
      </c>
      <c r="B41" s="16" t="s">
        <v>973</v>
      </c>
      <c r="C41" s="17" t="s">
        <v>1093</v>
      </c>
      <c r="D41" s="18"/>
    </row>
    <row r="42" spans="1:4" ht="12.75" customHeight="1">
      <c r="A42" s="16">
        <v>38</v>
      </c>
      <c r="B42" s="16" t="s">
        <v>974</v>
      </c>
      <c r="C42" s="17" t="s">
        <v>1094</v>
      </c>
      <c r="D42" s="18"/>
    </row>
    <row r="43" spans="1:4" ht="12.75" customHeight="1">
      <c r="A43" s="16">
        <v>39</v>
      </c>
      <c r="B43" s="16" t="s">
        <v>28</v>
      </c>
      <c r="C43" s="17" t="s">
        <v>1095</v>
      </c>
      <c r="D43" s="18"/>
    </row>
    <row r="44" spans="1:4" ht="12.75" customHeight="1">
      <c r="A44" s="16">
        <v>40</v>
      </c>
      <c r="B44" s="16" t="s">
        <v>975</v>
      </c>
      <c r="C44" s="17" t="s">
        <v>1096</v>
      </c>
      <c r="D44" s="18"/>
    </row>
    <row r="45" spans="1:4" ht="12.75" customHeight="1">
      <c r="A45" s="16">
        <v>41</v>
      </c>
      <c r="B45" s="16" t="s">
        <v>6</v>
      </c>
      <c r="C45" s="17" t="s">
        <v>1097</v>
      </c>
      <c r="D45" s="18"/>
    </row>
    <row r="46" spans="1:4" ht="12.75" customHeight="1">
      <c r="A46" s="16">
        <v>42</v>
      </c>
      <c r="B46" s="16" t="s">
        <v>49</v>
      </c>
      <c r="C46" s="17" t="s">
        <v>1098</v>
      </c>
      <c r="D46" s="18"/>
    </row>
    <row r="47" spans="1:4" ht="12.75" customHeight="1">
      <c r="A47" s="16">
        <v>43</v>
      </c>
      <c r="B47" s="16" t="s">
        <v>45</v>
      </c>
      <c r="C47" s="17" t="s">
        <v>1099</v>
      </c>
      <c r="D47" s="18"/>
    </row>
    <row r="48" spans="1:4" ht="12.75" customHeight="1">
      <c r="A48" s="16">
        <v>44</v>
      </c>
      <c r="B48" s="16" t="s">
        <v>912</v>
      </c>
      <c r="C48" s="17" t="s">
        <v>1100</v>
      </c>
      <c r="D48" s="18"/>
    </row>
    <row r="49" spans="1:4" ht="12.75" customHeight="1">
      <c r="A49" s="16">
        <v>45</v>
      </c>
      <c r="B49" s="19" t="s">
        <v>474</v>
      </c>
      <c r="C49" s="17" t="s">
        <v>1101</v>
      </c>
      <c r="D49" s="18"/>
    </row>
    <row r="50" spans="1:4" ht="12.75" customHeight="1">
      <c r="A50" s="16">
        <v>46</v>
      </c>
      <c r="B50" s="16" t="s">
        <v>913</v>
      </c>
      <c r="C50" s="17" t="s">
        <v>1102</v>
      </c>
      <c r="D50" s="18"/>
    </row>
    <row r="51" spans="1:4" ht="12.75" customHeight="1">
      <c r="A51" s="16">
        <v>47</v>
      </c>
      <c r="B51" s="16" t="s">
        <v>914</v>
      </c>
      <c r="C51" s="17" t="s">
        <v>1103</v>
      </c>
      <c r="D51" s="18"/>
    </row>
    <row r="52" spans="1:4" ht="12.75" customHeight="1">
      <c r="A52" s="16">
        <v>48</v>
      </c>
      <c r="B52" s="16" t="s">
        <v>19</v>
      </c>
      <c r="C52" s="17" t="s">
        <v>1104</v>
      </c>
      <c r="D52" s="18"/>
    </row>
    <row r="53" spans="1:4" ht="12.75" customHeight="1">
      <c r="A53" s="16">
        <v>49</v>
      </c>
      <c r="B53" s="16" t="s">
        <v>66</v>
      </c>
      <c r="C53" s="17" t="s">
        <v>1105</v>
      </c>
      <c r="D53" s="18"/>
    </row>
    <row r="54" spans="1:4" ht="12.75" customHeight="1">
      <c r="A54" s="16">
        <v>50</v>
      </c>
      <c r="B54" s="16" t="s">
        <v>1232</v>
      </c>
      <c r="C54" s="17" t="s">
        <v>1233</v>
      </c>
      <c r="D54" s="18"/>
    </row>
    <row r="55" spans="1:4" ht="12.75" customHeight="1">
      <c r="A55" s="16">
        <v>51</v>
      </c>
      <c r="B55" s="16" t="s">
        <v>42</v>
      </c>
      <c r="C55" s="17" t="s">
        <v>1106</v>
      </c>
      <c r="D55" s="18"/>
    </row>
    <row r="56" spans="1:4" ht="12.75" customHeight="1">
      <c r="A56" s="16">
        <v>52</v>
      </c>
      <c r="B56" s="16" t="s">
        <v>20</v>
      </c>
      <c r="C56" s="17" t="s">
        <v>1107</v>
      </c>
      <c r="D56" s="18"/>
    </row>
    <row r="57" spans="1:4" ht="12.75" customHeight="1">
      <c r="A57" s="16">
        <v>53</v>
      </c>
      <c r="B57" s="16" t="s">
        <v>1108</v>
      </c>
      <c r="C57" s="17" t="s">
        <v>1109</v>
      </c>
      <c r="D57" s="18"/>
    </row>
    <row r="58" spans="1:4" ht="12.75" customHeight="1">
      <c r="A58" s="16">
        <v>54</v>
      </c>
      <c r="B58" s="16" t="s">
        <v>976</v>
      </c>
      <c r="C58" s="17" t="s">
        <v>1110</v>
      </c>
      <c r="D58" s="18"/>
    </row>
    <row r="59" spans="1:4" ht="12.75" customHeight="1">
      <c r="A59" s="16">
        <v>55</v>
      </c>
      <c r="B59" s="16" t="s">
        <v>915</v>
      </c>
      <c r="C59" s="17" t="s">
        <v>1111</v>
      </c>
      <c r="D59" s="18"/>
    </row>
    <row r="60" spans="1:4" ht="12.75" customHeight="1">
      <c r="A60" s="16">
        <v>56</v>
      </c>
      <c r="B60" s="16" t="s">
        <v>526</v>
      </c>
      <c r="C60" s="17" t="s">
        <v>1112</v>
      </c>
      <c r="D60" s="18"/>
    </row>
    <row r="61" spans="1:4" ht="12.75" customHeight="1">
      <c r="A61" s="16">
        <v>57</v>
      </c>
      <c r="B61" s="16" t="s">
        <v>1234</v>
      </c>
      <c r="C61" s="17" t="s">
        <v>1235</v>
      </c>
      <c r="D61" s="18"/>
    </row>
    <row r="62" spans="1:4" ht="12.75" customHeight="1">
      <c r="A62" s="16">
        <v>58</v>
      </c>
      <c r="B62" s="16" t="s">
        <v>977</v>
      </c>
      <c r="C62" s="17" t="s">
        <v>1113</v>
      </c>
      <c r="D62" s="18"/>
    </row>
    <row r="63" spans="1:4" ht="12.75" customHeight="1">
      <c r="A63" s="16">
        <v>59</v>
      </c>
      <c r="B63" s="16" t="s">
        <v>1114</v>
      </c>
      <c r="C63" s="17" t="s">
        <v>1115</v>
      </c>
      <c r="D63" s="18"/>
    </row>
    <row r="64" spans="1:4" ht="12.75" customHeight="1">
      <c r="A64" s="16">
        <v>60</v>
      </c>
      <c r="B64" s="16" t="s">
        <v>12</v>
      </c>
      <c r="C64" s="17" t="s">
        <v>1116</v>
      </c>
      <c r="D64" s="18"/>
    </row>
    <row r="65" spans="1:4" ht="12.75" customHeight="1">
      <c r="A65" s="16">
        <v>61</v>
      </c>
      <c r="B65" s="16" t="s">
        <v>1236</v>
      </c>
      <c r="C65" s="17" t="s">
        <v>1237</v>
      </c>
      <c r="D65" s="18"/>
    </row>
    <row r="66" spans="1:4" ht="12.75" customHeight="1">
      <c r="A66" s="16">
        <v>62</v>
      </c>
      <c r="B66" s="16" t="s">
        <v>16</v>
      </c>
      <c r="C66" s="17" t="s">
        <v>1117</v>
      </c>
      <c r="D66" s="18"/>
    </row>
    <row r="67" spans="1:4" ht="12.75" customHeight="1">
      <c r="A67" s="16">
        <v>63</v>
      </c>
      <c r="B67" s="16" t="s">
        <v>18</v>
      </c>
      <c r="C67" s="17" t="s">
        <v>1238</v>
      </c>
      <c r="D67" s="18"/>
    </row>
    <row r="68" spans="1:4" ht="12.75" customHeight="1">
      <c r="A68" s="16">
        <v>64</v>
      </c>
      <c r="B68" s="16" t="s">
        <v>1239</v>
      </c>
      <c r="C68" s="17" t="s">
        <v>1240</v>
      </c>
      <c r="D68" s="18"/>
    </row>
    <row r="69" spans="1:4" ht="12.75" customHeight="1">
      <c r="A69" s="16">
        <v>65</v>
      </c>
      <c r="B69" s="16" t="s">
        <v>916</v>
      </c>
      <c r="C69" s="17" t="s">
        <v>1118</v>
      </c>
      <c r="D69" s="18"/>
    </row>
    <row r="70" spans="1:4" ht="12.75" customHeight="1">
      <c r="A70" s="16">
        <v>66</v>
      </c>
      <c r="B70" s="16" t="s">
        <v>1241</v>
      </c>
      <c r="C70" s="17" t="s">
        <v>1242</v>
      </c>
      <c r="D70" s="18"/>
    </row>
    <row r="71" spans="1:4" ht="12.75" customHeight="1">
      <c r="A71" s="16">
        <v>67</v>
      </c>
      <c r="B71" s="16" t="s">
        <v>8</v>
      </c>
      <c r="C71" s="17" t="s">
        <v>1119</v>
      </c>
      <c r="D71" s="18"/>
    </row>
    <row r="72" spans="1:4" ht="12.75" customHeight="1">
      <c r="A72" s="16">
        <v>68</v>
      </c>
      <c r="B72" s="16" t="s">
        <v>978</v>
      </c>
      <c r="C72" s="17" t="s">
        <v>1120</v>
      </c>
      <c r="D72" s="18"/>
    </row>
    <row r="73" spans="1:4" ht="12.75" customHeight="1">
      <c r="A73" s="16">
        <v>69</v>
      </c>
      <c r="B73" s="16" t="s">
        <v>43</v>
      </c>
      <c r="C73" s="17" t="s">
        <v>1121</v>
      </c>
      <c r="D73" s="18"/>
    </row>
    <row r="74" spans="1:4" ht="12.75" customHeight="1">
      <c r="A74" s="16">
        <v>70</v>
      </c>
      <c r="B74" s="16" t="s">
        <v>48</v>
      </c>
      <c r="C74" s="17" t="s">
        <v>1122</v>
      </c>
      <c r="D74" s="18"/>
    </row>
    <row r="75" spans="1:4" ht="12.75" customHeight="1">
      <c r="A75" s="16">
        <v>71</v>
      </c>
      <c r="B75" s="16" t="s">
        <v>1243</v>
      </c>
      <c r="C75" s="17" t="s">
        <v>1244</v>
      </c>
      <c r="D75" s="18"/>
    </row>
    <row r="76" spans="1:4" ht="12.75" customHeight="1">
      <c r="A76" s="16">
        <v>72</v>
      </c>
      <c r="B76" s="16" t="s">
        <v>34</v>
      </c>
      <c r="C76" s="17" t="s">
        <v>1123</v>
      </c>
      <c r="D76" s="18"/>
    </row>
    <row r="77" spans="1:4" ht="12.75" customHeight="1">
      <c r="A77" s="16">
        <v>73</v>
      </c>
      <c r="B77" s="16" t="s">
        <v>1245</v>
      </c>
      <c r="C77" s="17" t="s">
        <v>1246</v>
      </c>
      <c r="D77" s="18"/>
    </row>
    <row r="78" spans="1:4" ht="12.75" customHeight="1">
      <c r="A78" s="16">
        <v>74</v>
      </c>
      <c r="B78" s="16" t="s">
        <v>73</v>
      </c>
      <c r="C78" s="17" t="s">
        <v>1124</v>
      </c>
      <c r="D78" s="18"/>
    </row>
    <row r="79" spans="1:4" ht="12.75" customHeight="1">
      <c r="A79" s="16">
        <v>75</v>
      </c>
      <c r="B79" s="16" t="s">
        <v>70</v>
      </c>
      <c r="C79" s="17" t="s">
        <v>1125</v>
      </c>
      <c r="D79" s="18"/>
    </row>
    <row r="80" spans="1:4" ht="12.75" customHeight="1">
      <c r="A80" s="16">
        <v>76</v>
      </c>
      <c r="B80" s="16" t="s">
        <v>863</v>
      </c>
      <c r="C80" s="17" t="s">
        <v>1126</v>
      </c>
      <c r="D80" s="18"/>
    </row>
    <row r="81" spans="1:4" ht="12.75" customHeight="1">
      <c r="A81" s="16">
        <v>77</v>
      </c>
      <c r="B81" s="16" t="s">
        <v>55</v>
      </c>
      <c r="C81" s="17" t="s">
        <v>1127</v>
      </c>
      <c r="D81" s="18"/>
    </row>
    <row r="82" spans="1:4" ht="12.75" customHeight="1">
      <c r="A82" s="16">
        <v>78</v>
      </c>
      <c r="B82" s="16" t="s">
        <v>1247</v>
      </c>
      <c r="C82" s="17" t="s">
        <v>1248</v>
      </c>
      <c r="D82" s="18"/>
    </row>
    <row r="83" spans="1:4" ht="12.75" customHeight="1">
      <c r="A83" s="16">
        <v>79</v>
      </c>
      <c r="B83" s="16" t="s">
        <v>475</v>
      </c>
      <c r="C83" s="17" t="s">
        <v>1128</v>
      </c>
      <c r="D83" s="18"/>
    </row>
    <row r="84" spans="1:4" ht="12.75" customHeight="1">
      <c r="A84" s="16">
        <v>80</v>
      </c>
      <c r="B84" s="16" t="s">
        <v>527</v>
      </c>
      <c r="C84" s="17" t="s">
        <v>1129</v>
      </c>
      <c r="D84" s="18"/>
    </row>
    <row r="85" spans="1:4" ht="12.75" customHeight="1">
      <c r="A85" s="16">
        <v>81</v>
      </c>
      <c r="B85" s="16" t="s">
        <v>1249</v>
      </c>
      <c r="C85" s="17" t="s">
        <v>1250</v>
      </c>
      <c r="D85" s="18"/>
    </row>
    <row r="86" spans="1:4" ht="12.75" customHeight="1">
      <c r="A86" s="16">
        <v>82</v>
      </c>
      <c r="B86" s="16" t="s">
        <v>528</v>
      </c>
      <c r="C86" s="17" t="s">
        <v>1130</v>
      </c>
      <c r="D86" s="18"/>
    </row>
    <row r="87" spans="1:4" ht="12.75" customHeight="1">
      <c r="A87" s="16">
        <v>83</v>
      </c>
      <c r="B87" s="16" t="s">
        <v>24</v>
      </c>
      <c r="C87" s="17" t="s">
        <v>1131</v>
      </c>
      <c r="D87" s="18"/>
    </row>
    <row r="88" spans="1:4" ht="12.75" customHeight="1">
      <c r="A88" s="16">
        <v>84</v>
      </c>
      <c r="B88" s="16" t="s">
        <v>1132</v>
      </c>
      <c r="C88" s="17" t="s">
        <v>1133</v>
      </c>
      <c r="D88" s="18"/>
    </row>
    <row r="89" spans="1:4" ht="12.75" customHeight="1">
      <c r="A89" s="16">
        <v>85</v>
      </c>
      <c r="B89" s="16" t="s">
        <v>864</v>
      </c>
      <c r="C89" s="17" t="s">
        <v>1134</v>
      </c>
      <c r="D89" s="18"/>
    </row>
    <row r="90" spans="1:4" ht="12.75" customHeight="1">
      <c r="A90" s="16">
        <v>86</v>
      </c>
      <c r="B90" s="16" t="s">
        <v>1135</v>
      </c>
      <c r="C90" s="17" t="s">
        <v>1136</v>
      </c>
      <c r="D90" s="18"/>
    </row>
    <row r="91" spans="1:4" ht="12.75" customHeight="1">
      <c r="A91" s="16">
        <v>87</v>
      </c>
      <c r="B91" s="16" t="s">
        <v>5</v>
      </c>
      <c r="C91" s="17" t="s">
        <v>1137</v>
      </c>
      <c r="D91" s="18"/>
    </row>
    <row r="92" spans="1:4" ht="12.75" customHeight="1">
      <c r="A92" s="16">
        <v>88</v>
      </c>
      <c r="B92" s="16" t="s">
        <v>529</v>
      </c>
      <c r="C92" s="17" t="s">
        <v>1138</v>
      </c>
      <c r="D92" s="18"/>
    </row>
    <row r="93" spans="1:4" ht="12.75" customHeight="1">
      <c r="A93" s="16">
        <v>89</v>
      </c>
      <c r="B93" s="16" t="s">
        <v>59</v>
      </c>
      <c r="C93" s="17" t="s">
        <v>1139</v>
      </c>
      <c r="D93" s="18"/>
    </row>
    <row r="94" spans="1:4" ht="12.75" customHeight="1">
      <c r="A94" s="16">
        <v>90</v>
      </c>
      <c r="B94" s="16" t="s">
        <v>979</v>
      </c>
      <c r="C94" s="17" t="s">
        <v>1140</v>
      </c>
      <c r="D94" s="18"/>
    </row>
    <row r="95" spans="1:4" ht="12.75" customHeight="1">
      <c r="A95" s="16">
        <v>91</v>
      </c>
      <c r="B95" s="16" t="s">
        <v>21</v>
      </c>
      <c r="C95" s="17" t="s">
        <v>1141</v>
      </c>
      <c r="D95" s="18"/>
    </row>
    <row r="96" spans="1:4" ht="12.75" customHeight="1">
      <c r="A96" s="16">
        <v>92</v>
      </c>
      <c r="B96" s="16" t="s">
        <v>1251</v>
      </c>
      <c r="C96" s="17" t="s">
        <v>1252</v>
      </c>
      <c r="D96" s="18"/>
    </row>
    <row r="97" spans="1:4" ht="12.75" customHeight="1">
      <c r="A97" s="16">
        <v>93</v>
      </c>
      <c r="B97" s="16" t="s">
        <v>74</v>
      </c>
      <c r="C97" s="17" t="s">
        <v>1142</v>
      </c>
      <c r="D97" s="18"/>
    </row>
    <row r="98" spans="1:4" ht="12.75" customHeight="1">
      <c r="A98" s="16">
        <v>94</v>
      </c>
      <c r="B98" s="16" t="s">
        <v>1143</v>
      </c>
      <c r="C98" s="17" t="s">
        <v>1144</v>
      </c>
      <c r="D98" s="18"/>
    </row>
    <row r="99" spans="1:4" ht="12.75" customHeight="1">
      <c r="A99" s="16">
        <v>95</v>
      </c>
      <c r="B99" s="16" t="s">
        <v>980</v>
      </c>
      <c r="C99" s="17" t="s">
        <v>1145</v>
      </c>
      <c r="D99" s="18"/>
    </row>
    <row r="100" spans="1:4" ht="12.75" customHeight="1">
      <c r="A100" s="16">
        <v>96</v>
      </c>
      <c r="B100" s="16" t="s">
        <v>11</v>
      </c>
      <c r="C100" s="17" t="s">
        <v>1146</v>
      </c>
      <c r="D100" s="18"/>
    </row>
    <row r="101" spans="1:4" ht="12.75" customHeight="1">
      <c r="A101" s="16">
        <v>97</v>
      </c>
      <c r="B101" s="16" t="s">
        <v>917</v>
      </c>
      <c r="C101" s="17" t="s">
        <v>1147</v>
      </c>
      <c r="D101" s="18"/>
    </row>
    <row r="102" spans="1:4" ht="12.75" customHeight="1">
      <c r="A102" s="16">
        <v>98</v>
      </c>
      <c r="B102" s="16" t="s">
        <v>865</v>
      </c>
      <c r="C102" s="17" t="s">
        <v>1148</v>
      </c>
      <c r="D102" s="18"/>
    </row>
    <row r="103" spans="1:4" ht="12.75" customHeight="1">
      <c r="A103" s="16">
        <v>99</v>
      </c>
      <c r="B103" s="16" t="s">
        <v>67</v>
      </c>
      <c r="C103" s="17" t="s">
        <v>1149</v>
      </c>
      <c r="D103" s="18"/>
    </row>
    <row r="104" spans="1:4" ht="12.75" customHeight="1">
      <c r="A104" s="16">
        <v>100</v>
      </c>
      <c r="B104" s="16" t="s">
        <v>530</v>
      </c>
      <c r="C104" s="17" t="s">
        <v>1150</v>
      </c>
      <c r="D104" s="18"/>
    </row>
    <row r="105" spans="1:4" ht="12.75" customHeight="1">
      <c r="A105" s="16">
        <v>101</v>
      </c>
      <c r="B105" s="16" t="s">
        <v>918</v>
      </c>
      <c r="C105" s="17" t="s">
        <v>1151</v>
      </c>
      <c r="D105" s="18"/>
    </row>
    <row r="106" spans="1:4" ht="12.75" customHeight="1">
      <c r="A106" s="16">
        <v>102</v>
      </c>
      <c r="B106" s="16" t="s">
        <v>476</v>
      </c>
      <c r="C106" s="17" t="s">
        <v>1152</v>
      </c>
      <c r="D106" s="18"/>
    </row>
    <row r="107" spans="1:4" ht="12.75" customHeight="1">
      <c r="A107" s="16">
        <v>103</v>
      </c>
      <c r="B107" s="16" t="s">
        <v>1153</v>
      </c>
      <c r="C107" s="17" t="s">
        <v>1154</v>
      </c>
      <c r="D107" s="18"/>
    </row>
    <row r="108" spans="1:4" ht="12.75" customHeight="1">
      <c r="A108" s="16">
        <v>104</v>
      </c>
      <c r="B108" s="16" t="s">
        <v>9</v>
      </c>
      <c r="C108" s="17" t="s">
        <v>1155</v>
      </c>
      <c r="D108" s="18"/>
    </row>
    <row r="109" spans="1:4" ht="12.75" customHeight="1">
      <c r="A109" s="16">
        <v>105</v>
      </c>
      <c r="B109" s="16" t="s">
        <v>75</v>
      </c>
      <c r="C109" s="17" t="s">
        <v>1156</v>
      </c>
      <c r="D109" s="18"/>
    </row>
    <row r="110" spans="1:4" ht="12.75" customHeight="1">
      <c r="A110" s="16">
        <v>106</v>
      </c>
      <c r="B110" s="16" t="s">
        <v>919</v>
      </c>
      <c r="C110" s="17" t="s">
        <v>1157</v>
      </c>
      <c r="D110" s="18"/>
    </row>
    <row r="111" spans="1:4" ht="12.75" customHeight="1">
      <c r="A111" s="16">
        <v>107</v>
      </c>
      <c r="B111" s="16" t="s">
        <v>1253</v>
      </c>
      <c r="C111" s="17" t="s">
        <v>1254</v>
      </c>
      <c r="D111" s="18"/>
    </row>
    <row r="112" spans="1:4" ht="12.75" customHeight="1">
      <c r="A112" s="16">
        <v>108</v>
      </c>
      <c r="B112" s="16" t="s">
        <v>51</v>
      </c>
      <c r="C112" s="17" t="s">
        <v>1158</v>
      </c>
      <c r="D112" s="18"/>
    </row>
    <row r="113" spans="1:4" ht="12.75" customHeight="1">
      <c r="A113" s="16">
        <v>109</v>
      </c>
      <c r="B113" s="16" t="s">
        <v>981</v>
      </c>
      <c r="C113" s="17" t="s">
        <v>1159</v>
      </c>
      <c r="D113" s="18"/>
    </row>
    <row r="114" spans="1:4" ht="12.75" customHeight="1">
      <c r="A114" s="16">
        <v>110</v>
      </c>
      <c r="B114" s="16" t="s">
        <v>71</v>
      </c>
      <c r="C114" s="17" t="s">
        <v>1160</v>
      </c>
      <c r="D114" s="18"/>
    </row>
    <row r="115" spans="1:4" ht="12.75" customHeight="1">
      <c r="A115" s="16">
        <v>111</v>
      </c>
      <c r="B115" s="16" t="s">
        <v>4</v>
      </c>
      <c r="C115" s="17" t="s">
        <v>1161</v>
      </c>
      <c r="D115" s="18"/>
    </row>
    <row r="116" spans="1:4" ht="12.75" customHeight="1">
      <c r="A116" s="16">
        <v>112</v>
      </c>
      <c r="B116" s="16" t="s">
        <v>36</v>
      </c>
      <c r="C116" s="17" t="s">
        <v>1162</v>
      </c>
      <c r="D116" s="18"/>
    </row>
    <row r="117" spans="1:4" ht="12.75" customHeight="1">
      <c r="A117" s="16">
        <v>113</v>
      </c>
      <c r="B117" s="16" t="s">
        <v>17</v>
      </c>
      <c r="C117" s="17" t="s">
        <v>1163</v>
      </c>
      <c r="D117" s="18"/>
    </row>
    <row r="118" spans="1:4" ht="12.75" customHeight="1">
      <c r="A118" s="16">
        <v>114</v>
      </c>
      <c r="B118" s="16" t="s">
        <v>866</v>
      </c>
      <c r="C118" s="17" t="s">
        <v>1164</v>
      </c>
      <c r="D118" s="18"/>
    </row>
    <row r="119" spans="1:4" ht="12.75" customHeight="1">
      <c r="A119" s="16">
        <v>115</v>
      </c>
      <c r="B119" s="16" t="s">
        <v>1165</v>
      </c>
      <c r="C119" s="17" t="s">
        <v>1166</v>
      </c>
      <c r="D119" s="18"/>
    </row>
    <row r="120" spans="1:4" ht="12.75" customHeight="1">
      <c r="A120" s="16">
        <v>116</v>
      </c>
      <c r="B120" s="16" t="s">
        <v>41</v>
      </c>
      <c r="C120" s="17" t="s">
        <v>1167</v>
      </c>
      <c r="D120" s="18"/>
    </row>
    <row r="121" spans="1:4" ht="12.75" customHeight="1">
      <c r="A121" s="16">
        <v>117</v>
      </c>
      <c r="B121" s="16" t="s">
        <v>867</v>
      </c>
      <c r="C121" s="17" t="s">
        <v>1168</v>
      </c>
      <c r="D121" s="18"/>
    </row>
    <row r="122" spans="1:4" ht="12.75" customHeight="1">
      <c r="A122" s="16">
        <v>118</v>
      </c>
      <c r="B122" s="16" t="s">
        <v>1</v>
      </c>
      <c r="C122" s="17" t="s">
        <v>1169</v>
      </c>
      <c r="D122" s="18"/>
    </row>
    <row r="123" spans="1:4" ht="12.75" customHeight="1">
      <c r="A123" s="16">
        <v>119</v>
      </c>
      <c r="B123" s="16" t="s">
        <v>23</v>
      </c>
      <c r="C123" s="17" t="s">
        <v>1170</v>
      </c>
      <c r="D123" s="18"/>
    </row>
    <row r="124" spans="1:4" ht="12.75" customHeight="1">
      <c r="A124" s="16">
        <v>120</v>
      </c>
      <c r="B124" s="16" t="s">
        <v>7</v>
      </c>
      <c r="C124" s="17" t="s">
        <v>1171</v>
      </c>
      <c r="D124" s="18"/>
    </row>
    <row r="125" spans="1:4" ht="12.75" customHeight="1">
      <c r="A125" s="16">
        <v>121</v>
      </c>
      <c r="B125" s="16" t="s">
        <v>25</v>
      </c>
      <c r="C125" s="17" t="s">
        <v>1172</v>
      </c>
      <c r="D125" s="18"/>
    </row>
    <row r="126" spans="1:4" ht="12.75" customHeight="1">
      <c r="A126" s="16">
        <v>122</v>
      </c>
      <c r="B126" s="16" t="s">
        <v>60</v>
      </c>
      <c r="C126" s="17" t="s">
        <v>1173</v>
      </c>
      <c r="D126" s="18"/>
    </row>
    <row r="127" spans="1:4" ht="12.75" customHeight="1">
      <c r="A127" s="16">
        <v>123</v>
      </c>
      <c r="B127" s="16" t="s">
        <v>531</v>
      </c>
      <c r="C127" s="17" t="s">
        <v>1174</v>
      </c>
      <c r="D127" s="18"/>
    </row>
    <row r="128" spans="1:4" ht="12.75" customHeight="1">
      <c r="A128" s="16">
        <v>124</v>
      </c>
      <c r="B128" s="16" t="s">
        <v>532</v>
      </c>
      <c r="C128" s="17" t="s">
        <v>1175</v>
      </c>
      <c r="D128" s="18"/>
    </row>
    <row r="129" spans="1:4" ht="12.75" customHeight="1">
      <c r="A129" s="16">
        <v>125</v>
      </c>
      <c r="B129" s="16" t="s">
        <v>982</v>
      </c>
      <c r="C129" s="17" t="s">
        <v>1176</v>
      </c>
      <c r="D129" s="18"/>
    </row>
    <row r="130" spans="1:4" ht="12.75" customHeight="1">
      <c r="A130" s="16">
        <v>126</v>
      </c>
      <c r="B130" s="16" t="s">
        <v>477</v>
      </c>
      <c r="C130" s="17" t="s">
        <v>1177</v>
      </c>
      <c r="D130" s="18"/>
    </row>
    <row r="131" spans="1:4" ht="12.75" customHeight="1">
      <c r="A131" s="16">
        <v>127</v>
      </c>
      <c r="B131" s="16" t="s">
        <v>1178</v>
      </c>
      <c r="C131" s="17" t="s">
        <v>1179</v>
      </c>
      <c r="D131" s="18"/>
    </row>
    <row r="132" spans="1:4" ht="12.75" customHeight="1">
      <c r="A132" s="16">
        <v>128</v>
      </c>
      <c r="B132" s="16" t="s">
        <v>40</v>
      </c>
      <c r="C132" s="17" t="s">
        <v>1180</v>
      </c>
      <c r="D132" s="18"/>
    </row>
    <row r="133" spans="1:4" ht="12.75" customHeight="1">
      <c r="A133" s="16">
        <v>129</v>
      </c>
      <c r="B133" s="16" t="s">
        <v>15</v>
      </c>
      <c r="C133" s="17" t="s">
        <v>1181</v>
      </c>
      <c r="D133" s="18"/>
    </row>
    <row r="134" spans="1:4" ht="12.75" customHeight="1">
      <c r="A134" s="16">
        <v>130</v>
      </c>
      <c r="B134" s="16" t="s">
        <v>1255</v>
      </c>
      <c r="C134" s="17" t="s">
        <v>1256</v>
      </c>
      <c r="D134" s="18"/>
    </row>
    <row r="135" spans="1:4" ht="12.75" customHeight="1">
      <c r="A135" s="16">
        <v>131</v>
      </c>
      <c r="B135" s="16" t="s">
        <v>1182</v>
      </c>
      <c r="C135" s="17" t="s">
        <v>1183</v>
      </c>
      <c r="D135" s="18"/>
    </row>
    <row r="136" spans="1:4" ht="12.75" customHeight="1">
      <c r="A136" s="16">
        <v>132</v>
      </c>
      <c r="B136" s="16" t="s">
        <v>868</v>
      </c>
      <c r="C136" s="17" t="s">
        <v>1184</v>
      </c>
      <c r="D136" s="18"/>
    </row>
    <row r="137" spans="1:4" ht="12.75" customHeight="1">
      <c r="A137" s="16">
        <v>133</v>
      </c>
      <c r="B137" s="16" t="s">
        <v>32</v>
      </c>
      <c r="C137" s="17" t="s">
        <v>1185</v>
      </c>
      <c r="D137" s="18"/>
    </row>
    <row r="138" spans="1:4" ht="12.75" customHeight="1">
      <c r="A138" s="16">
        <v>134</v>
      </c>
      <c r="B138" s="16" t="s">
        <v>1257</v>
      </c>
      <c r="C138" s="17" t="s">
        <v>1258</v>
      </c>
      <c r="D138" s="18"/>
    </row>
    <row r="139" spans="1:4" ht="12.75" customHeight="1">
      <c r="A139" s="16">
        <v>135</v>
      </c>
      <c r="B139" s="16" t="s">
        <v>76</v>
      </c>
      <c r="C139" s="17" t="s">
        <v>1186</v>
      </c>
      <c r="D139" s="18"/>
    </row>
    <row r="140" spans="1:4" ht="12.75" customHeight="1">
      <c r="A140" s="16">
        <v>136</v>
      </c>
      <c r="B140" s="16" t="s">
        <v>1259</v>
      </c>
      <c r="C140" s="17" t="s">
        <v>1260</v>
      </c>
      <c r="D140" s="18"/>
    </row>
    <row r="141" spans="1:4" ht="12.75" customHeight="1">
      <c r="A141" s="16">
        <v>137</v>
      </c>
      <c r="B141" s="16" t="s">
        <v>1261</v>
      </c>
      <c r="C141" s="17" t="s">
        <v>1262</v>
      </c>
      <c r="D141" s="18"/>
    </row>
    <row r="142" spans="1:4" ht="12.75" customHeight="1">
      <c r="A142" s="16">
        <v>138</v>
      </c>
      <c r="B142" s="16" t="s">
        <v>61</v>
      </c>
      <c r="C142" s="17" t="s">
        <v>1187</v>
      </c>
      <c r="D142" s="18"/>
    </row>
    <row r="143" spans="1:4" ht="12.75" customHeight="1">
      <c r="A143" s="16">
        <v>139</v>
      </c>
      <c r="B143" s="16" t="s">
        <v>22</v>
      </c>
      <c r="C143" s="17" t="s">
        <v>1188</v>
      </c>
      <c r="D143" s="18"/>
    </row>
    <row r="144" spans="1:4" ht="12.75" customHeight="1">
      <c r="A144" s="16">
        <v>140</v>
      </c>
      <c r="B144" s="16" t="s">
        <v>1189</v>
      </c>
      <c r="C144" s="17" t="s">
        <v>1190</v>
      </c>
      <c r="D144" s="18"/>
    </row>
    <row r="145" spans="1:4" ht="12.75" customHeight="1">
      <c r="A145" s="16">
        <v>141</v>
      </c>
      <c r="B145" s="16" t="s">
        <v>1191</v>
      </c>
      <c r="C145" s="17" t="s">
        <v>1192</v>
      </c>
      <c r="D145" s="18"/>
    </row>
    <row r="146" spans="1:4" ht="12.75" customHeight="1">
      <c r="A146" s="16">
        <v>142</v>
      </c>
      <c r="B146" s="16" t="s">
        <v>869</v>
      </c>
      <c r="C146" s="17" t="s">
        <v>1193</v>
      </c>
      <c r="D146" s="18"/>
    </row>
    <row r="147" spans="1:4" ht="12.75" customHeight="1">
      <c r="A147" s="16">
        <v>143</v>
      </c>
      <c r="B147" s="16" t="s">
        <v>1263</v>
      </c>
      <c r="C147" s="17" t="s">
        <v>1264</v>
      </c>
      <c r="D147" s="18"/>
    </row>
    <row r="148" spans="1:4" ht="12.75" customHeight="1">
      <c r="A148" s="16">
        <v>144</v>
      </c>
      <c r="B148" s="16" t="s">
        <v>533</v>
      </c>
      <c r="C148" s="17" t="s">
        <v>1194</v>
      </c>
      <c r="D148" s="18"/>
    </row>
    <row r="149" spans="1:4" ht="12.75" customHeight="1">
      <c r="A149" s="16">
        <v>145</v>
      </c>
      <c r="B149" s="16" t="s">
        <v>68</v>
      </c>
      <c r="C149" s="17" t="s">
        <v>1195</v>
      </c>
      <c r="D149" s="18"/>
    </row>
    <row r="150" spans="1:4" ht="12.75" customHeight="1">
      <c r="A150" s="16">
        <v>146</v>
      </c>
      <c r="B150" s="16" t="s">
        <v>69</v>
      </c>
      <c r="C150" s="17" t="s">
        <v>1196</v>
      </c>
      <c r="D150" s="18"/>
    </row>
    <row r="151" spans="1:4" ht="12.75" customHeight="1">
      <c r="A151" s="16">
        <v>147</v>
      </c>
      <c r="B151" s="16" t="s">
        <v>534</v>
      </c>
      <c r="C151" s="17" t="s">
        <v>1197</v>
      </c>
      <c r="D151" s="18"/>
    </row>
    <row r="152" spans="1:4" ht="12.75" customHeight="1">
      <c r="A152" s="16">
        <v>148</v>
      </c>
      <c r="B152" s="16" t="s">
        <v>0</v>
      </c>
      <c r="C152" s="17" t="s">
        <v>1198</v>
      </c>
      <c r="D152" s="18"/>
    </row>
    <row r="153" spans="1:4" ht="12.75" customHeight="1">
      <c r="A153" s="16">
        <v>149</v>
      </c>
      <c r="B153" s="16" t="s">
        <v>53</v>
      </c>
      <c r="C153" s="17" t="s">
        <v>1199</v>
      </c>
      <c r="D153" s="18"/>
    </row>
    <row r="154" spans="1:4" ht="12.75" customHeight="1">
      <c r="A154" s="16">
        <v>150</v>
      </c>
      <c r="B154" s="16" t="s">
        <v>920</v>
      </c>
      <c r="C154" s="17" t="s">
        <v>1200</v>
      </c>
      <c r="D154" s="18"/>
    </row>
    <row r="155" spans="1:4" ht="12.75" customHeight="1">
      <c r="A155" s="16">
        <v>151</v>
      </c>
      <c r="B155" s="16" t="s">
        <v>31</v>
      </c>
      <c r="C155" s="17" t="s">
        <v>1201</v>
      </c>
      <c r="D155" s="18"/>
    </row>
    <row r="156" spans="1:4" ht="12.75" customHeight="1">
      <c r="A156" s="16">
        <v>152</v>
      </c>
      <c r="B156" s="16" t="s">
        <v>535</v>
      </c>
      <c r="C156" s="17" t="s">
        <v>1202</v>
      </c>
      <c r="D156" s="18"/>
    </row>
    <row r="157" spans="1:4" ht="12.75" customHeight="1">
      <c r="A157" s="16">
        <v>153</v>
      </c>
      <c r="B157" s="16" t="s">
        <v>46</v>
      </c>
      <c r="C157" s="17" t="s">
        <v>1203</v>
      </c>
      <c r="D157" s="18"/>
    </row>
    <row r="158" spans="1:4" ht="12.75" customHeight="1">
      <c r="A158" s="16">
        <v>154</v>
      </c>
      <c r="B158" s="16" t="s">
        <v>62</v>
      </c>
      <c r="C158" s="17" t="s">
        <v>1204</v>
      </c>
      <c r="D158" s="18"/>
    </row>
    <row r="159" spans="1:4" ht="12.75" customHeight="1">
      <c r="A159" s="16">
        <v>155</v>
      </c>
      <c r="B159" s="16" t="s">
        <v>1265</v>
      </c>
      <c r="C159" s="17" t="s">
        <v>1266</v>
      </c>
      <c r="D159" s="18"/>
    </row>
    <row r="160" spans="1:4" ht="12.75" customHeight="1">
      <c r="A160" s="16">
        <v>156</v>
      </c>
      <c r="B160" s="16" t="s">
        <v>1205</v>
      </c>
      <c r="C160" s="17" t="s">
        <v>1206</v>
      </c>
      <c r="D160" s="18"/>
    </row>
    <row r="161" spans="1:4" ht="12.75" customHeight="1">
      <c r="A161" s="16">
        <v>157</v>
      </c>
      <c r="B161" s="16" t="s">
        <v>54</v>
      </c>
      <c r="C161" s="17" t="s">
        <v>1207</v>
      </c>
      <c r="D161" s="18"/>
    </row>
    <row r="162" spans="1:4" ht="12.75" customHeight="1">
      <c r="A162" s="16">
        <v>158</v>
      </c>
      <c r="B162" s="16" t="s">
        <v>63</v>
      </c>
      <c r="C162" s="17" t="s">
        <v>1208</v>
      </c>
      <c r="D162" s="18"/>
    </row>
    <row r="163" spans="1:4" ht="12.75" customHeight="1">
      <c r="A163" s="16">
        <v>159</v>
      </c>
      <c r="B163" s="16" t="s">
        <v>921</v>
      </c>
      <c r="C163" s="17" t="s">
        <v>1209</v>
      </c>
      <c r="D163" s="18"/>
    </row>
    <row r="164" spans="1:4" ht="12.75" customHeight="1">
      <c r="A164" s="16">
        <v>160</v>
      </c>
      <c r="B164" s="16" t="s">
        <v>922</v>
      </c>
      <c r="C164" s="17" t="s">
        <v>1210</v>
      </c>
      <c r="D164" s="18"/>
    </row>
    <row r="165" spans="1:4" ht="12.75" customHeight="1">
      <c r="A165" s="16">
        <v>161</v>
      </c>
      <c r="B165" s="16" t="s">
        <v>923</v>
      </c>
      <c r="C165" s="17" t="s">
        <v>1211</v>
      </c>
      <c r="D165" s="18"/>
    </row>
    <row r="166" spans="1:4" ht="12.75" customHeight="1">
      <c r="A166" s="16">
        <v>162</v>
      </c>
      <c r="B166" s="16" t="s">
        <v>924</v>
      </c>
      <c r="C166" s="17" t="s">
        <v>1212</v>
      </c>
      <c r="D166" s="18"/>
    </row>
    <row r="167" spans="1:4" ht="12.75" customHeight="1">
      <c r="A167" s="16">
        <v>163</v>
      </c>
      <c r="B167" s="16" t="s">
        <v>925</v>
      </c>
      <c r="C167" s="17" t="s">
        <v>1213</v>
      </c>
      <c r="D167" s="18"/>
    </row>
    <row r="168" spans="1:4" ht="12.75" customHeight="1">
      <c r="A168" s="16">
        <v>164</v>
      </c>
      <c r="B168" s="16" t="s">
        <v>35</v>
      </c>
      <c r="C168" s="17" t="s">
        <v>1214</v>
      </c>
      <c r="D168" s="18"/>
    </row>
    <row r="169" spans="1:4" ht="12.75" customHeight="1">
      <c r="A169" s="16">
        <v>165</v>
      </c>
      <c r="B169" s="16" t="s">
        <v>983</v>
      </c>
      <c r="C169" s="17" t="s">
        <v>1215</v>
      </c>
      <c r="D169" s="18"/>
    </row>
    <row r="170" spans="1:4" ht="12.75" customHeight="1">
      <c r="A170" s="16">
        <v>166</v>
      </c>
      <c r="B170" s="16" t="s">
        <v>984</v>
      </c>
      <c r="C170" s="17" t="s">
        <v>1216</v>
      </c>
      <c r="D170" s="18"/>
    </row>
    <row r="171" spans="1:4" ht="12.75" customHeight="1">
      <c r="A171" s="16">
        <v>167</v>
      </c>
      <c r="B171" s="16" t="s">
        <v>870</v>
      </c>
      <c r="C171" s="17" t="s">
        <v>1217</v>
      </c>
      <c r="D171" s="18"/>
    </row>
    <row r="172" spans="1:4" ht="12.75" customHeight="1">
      <c r="A172" s="16">
        <v>168</v>
      </c>
      <c r="B172" s="16" t="s">
        <v>985</v>
      </c>
      <c r="C172" s="17" t="s">
        <v>1218</v>
      </c>
      <c r="D172" s="18"/>
    </row>
    <row r="173" spans="1:4" ht="12.75" customHeight="1">
      <c r="A173" s="16">
        <v>169</v>
      </c>
      <c r="B173" s="16" t="s">
        <v>3</v>
      </c>
      <c r="C173" s="17" t="s">
        <v>1219</v>
      </c>
      <c r="D173" s="18"/>
    </row>
    <row r="174" spans="1:4" ht="12.75" customHeight="1">
      <c r="A174" s="16">
        <v>170</v>
      </c>
      <c r="B174" s="16" t="s">
        <v>1267</v>
      </c>
      <c r="C174" s="17" t="s">
        <v>1268</v>
      </c>
      <c r="D174" s="18"/>
    </row>
    <row r="175" spans="1:4" ht="12.75" customHeight="1">
      <c r="A175" s="16"/>
      <c r="B175" s="16"/>
      <c r="C175" s="17"/>
      <c r="D175" s="18"/>
    </row>
    <row r="176" spans="1:4" ht="12.75" customHeight="1">
      <c r="A176" s="16"/>
      <c r="B176" s="16"/>
      <c r="C176" s="17"/>
      <c r="D176" s="18"/>
    </row>
    <row r="177" spans="1:4" ht="12.75" customHeight="1">
      <c r="A177" s="16"/>
      <c r="B177" s="16"/>
      <c r="C177" s="17"/>
      <c r="D177" s="18"/>
    </row>
    <row r="178" spans="1:4" ht="12.75" customHeight="1">
      <c r="A178" s="16"/>
      <c r="B178" s="16"/>
      <c r="C178" s="17"/>
      <c r="D178" s="18"/>
    </row>
    <row r="179" spans="1:4" ht="12.75" customHeight="1">
      <c r="A179" s="16"/>
      <c r="B179" s="16"/>
      <c r="C179" s="26"/>
      <c r="D179" s="18"/>
    </row>
    <row r="180" spans="1:4" ht="12.75" customHeight="1">
      <c r="A180" s="16"/>
      <c r="B180" s="16"/>
      <c r="C180" s="17"/>
      <c r="D180" s="18"/>
    </row>
    <row r="181" spans="1:4" ht="12.75" customHeight="1">
      <c r="A181" s="16"/>
      <c r="B181" s="16"/>
      <c r="C181" s="17"/>
      <c r="D181" s="18"/>
    </row>
    <row r="182" spans="1:4" ht="12.75" customHeight="1">
      <c r="A182" s="16"/>
      <c r="B182" s="16"/>
      <c r="C182" s="17"/>
      <c r="D182" s="18"/>
    </row>
    <row r="183" spans="1:4" ht="12.75" customHeight="1">
      <c r="A183" s="16"/>
      <c r="B183" s="16"/>
      <c r="C183" s="17"/>
      <c r="D183" s="18"/>
    </row>
    <row r="184" spans="1:4" ht="12.75" customHeight="1">
      <c r="A184" s="16"/>
      <c r="B184" s="16"/>
      <c r="C184" s="17"/>
      <c r="D184" s="18"/>
    </row>
    <row r="185" spans="1:4" ht="12.75" customHeight="1">
      <c r="A185" s="16"/>
      <c r="B185" s="16"/>
      <c r="C185" s="17"/>
      <c r="D185" s="18"/>
    </row>
    <row r="186" spans="1:4" ht="12.75" customHeight="1">
      <c r="A186" s="16"/>
      <c r="B186" s="16"/>
      <c r="C186" s="17"/>
      <c r="D186" s="18"/>
    </row>
    <row r="187" spans="1:4" ht="12.75" customHeight="1">
      <c r="A187" s="16"/>
      <c r="B187" s="16"/>
      <c r="C187" s="17"/>
      <c r="D187" s="18"/>
    </row>
    <row r="188" spans="1:4" ht="12.75" customHeight="1">
      <c r="A188" s="16"/>
      <c r="B188" s="16"/>
      <c r="C188" s="17"/>
      <c r="D188" s="18"/>
    </row>
    <row r="189" spans="1:4" ht="12.75" customHeight="1">
      <c r="A189" s="16"/>
      <c r="B189" s="16"/>
      <c r="C189" s="17"/>
      <c r="D189" s="18"/>
    </row>
    <row r="190" spans="1:4" ht="12.75" customHeight="1">
      <c r="A190" s="16"/>
      <c r="B190" s="16"/>
      <c r="C190" s="17"/>
      <c r="D190" s="18"/>
    </row>
    <row r="191" spans="1:4" ht="12.75" customHeight="1">
      <c r="A191" s="16"/>
      <c r="B191" s="16"/>
      <c r="C191" s="17"/>
      <c r="D191" s="18"/>
    </row>
    <row r="192" spans="1:4" ht="12.75" customHeight="1">
      <c r="A192" s="16"/>
      <c r="B192" s="16"/>
      <c r="C192" s="17"/>
      <c r="D192" s="18"/>
    </row>
    <row r="193" spans="1:4" ht="12.75" customHeight="1">
      <c r="A193" s="16"/>
      <c r="B193" s="16"/>
      <c r="C193" s="17"/>
      <c r="D193" s="18"/>
    </row>
    <row r="194" spans="1:4" ht="12.75" customHeight="1">
      <c r="A194" s="16"/>
      <c r="B194" s="16"/>
      <c r="C194" s="17"/>
      <c r="D194" s="18"/>
    </row>
    <row r="195" spans="1:4" ht="12.75" customHeight="1">
      <c r="A195" s="16"/>
      <c r="B195" s="16"/>
      <c r="C195" s="17"/>
      <c r="D195" s="18"/>
    </row>
    <row r="196" spans="1:4" ht="12.75" customHeight="1">
      <c r="A196" s="16"/>
      <c r="B196" s="16"/>
      <c r="C196" s="17"/>
      <c r="D196" s="18"/>
    </row>
    <row r="197" spans="1:4" ht="12.75" customHeight="1">
      <c r="A197" s="16"/>
      <c r="B197" s="16"/>
      <c r="C197" s="17"/>
      <c r="D197" s="18"/>
    </row>
    <row r="198" spans="1:4" ht="12.75" customHeight="1">
      <c r="A198" s="16"/>
      <c r="B198" s="16"/>
      <c r="C198" s="17"/>
      <c r="D198" s="18"/>
    </row>
    <row r="199" spans="1:4" ht="12.75" customHeight="1">
      <c r="A199" s="16"/>
      <c r="B199" s="16"/>
      <c r="C199" s="17"/>
      <c r="D199" s="18"/>
    </row>
    <row r="200" spans="1:4" ht="12.75" customHeight="1">
      <c r="A200" s="16"/>
      <c r="B200" s="16"/>
      <c r="C200" s="17"/>
      <c r="D200" s="18"/>
    </row>
    <row r="201" spans="1:4" ht="12.75" customHeight="1">
      <c r="A201" s="16"/>
      <c r="B201" s="16"/>
      <c r="C201" s="17"/>
      <c r="D201" s="18"/>
    </row>
    <row r="202" spans="1:4" ht="12.75" customHeight="1">
      <c r="A202" s="16"/>
      <c r="B202" s="16"/>
      <c r="C202" s="17"/>
      <c r="D202" s="18"/>
    </row>
    <row r="203" spans="1:4" ht="12.75" customHeight="1">
      <c r="A203" s="16"/>
      <c r="B203" s="16"/>
      <c r="C203" s="17"/>
      <c r="D203" s="18"/>
    </row>
    <row r="204" spans="1:4" ht="12.75" customHeight="1">
      <c r="A204" s="16"/>
      <c r="B204" s="16"/>
      <c r="C204" s="17"/>
      <c r="D204" s="18"/>
    </row>
    <row r="205" spans="1:4" ht="12.75" customHeight="1">
      <c r="A205" s="16"/>
      <c r="B205" s="16"/>
      <c r="C205" s="17"/>
      <c r="D205" s="18"/>
    </row>
    <row r="206" spans="1:4" ht="12.75" customHeight="1">
      <c r="A206" s="16"/>
      <c r="B206" s="16"/>
      <c r="C206" s="17"/>
      <c r="D206" s="18"/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HoangDH</cp:lastModifiedBy>
  <cp:lastPrinted>2019-07-19T09:06:37Z</cp:lastPrinted>
  <dcterms:created xsi:type="dcterms:W3CDTF">2014-09-05T04:28:05Z</dcterms:created>
  <dcterms:modified xsi:type="dcterms:W3CDTF">2021-01-25T10:10:48Z</dcterms:modified>
  <cp:category/>
  <cp:version/>
  <cp:contentType/>
  <cp:contentStatus/>
</cp:coreProperties>
</file>